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orota.jankowska1\Desktop\wyliczenia krotności mediany\"/>
    </mc:Choice>
  </mc:AlternateContent>
  <bookViews>
    <workbookView xWindow="0" yWindow="0" windowWidth="17970" windowHeight="6810" firstSheet="1" activeTab="1"/>
  </bookViews>
  <sheets>
    <sheet name="2023-tabela" sheetId="1" state="hidden" r:id="rId1"/>
    <sheet name="Obliczenia" sheetId="3" r:id="rId2"/>
    <sheet name="Arkusz1" sheetId="4" r:id="rId3"/>
  </sheets>
  <calcPr calcId="152511"/>
</workbook>
</file>

<file path=xl/sharedStrings.xml><?xml version="1.0" encoding="utf-8"?>
<sst xmlns="http://schemas.openxmlformats.org/spreadsheetml/2006/main" count="10742" uniqueCount="5275">
  <si>
    <t>id</t>
  </si>
  <si>
    <t>ch-formal</t>
  </si>
  <si>
    <t>ch-pbn</t>
  </si>
  <si>
    <t>ch-merytor</t>
  </si>
  <si>
    <t>ch-opi</t>
  </si>
  <si>
    <t>język</t>
  </si>
  <si>
    <t>IF</t>
  </si>
  <si>
    <t>MNiSW</t>
  </si>
  <si>
    <t>bazy</t>
  </si>
  <si>
    <t>afiliacja</t>
  </si>
  <si>
    <t>autorzy</t>
  </si>
  <si>
    <t>tytuł</t>
  </si>
  <si>
    <t>czasop</t>
  </si>
  <si>
    <t>źródło</t>
  </si>
  <si>
    <t>p-issn</t>
  </si>
  <si>
    <t>e-issn</t>
  </si>
  <si>
    <t>p-isbn</t>
  </si>
  <si>
    <t>e-isbn</t>
  </si>
  <si>
    <t>doi</t>
  </si>
  <si>
    <t>adr-wydawn</t>
  </si>
  <si>
    <t>szczegóły</t>
  </si>
  <si>
    <t>seria</t>
  </si>
  <si>
    <t>uwagi</t>
  </si>
  <si>
    <t>konfer-tyt</t>
  </si>
  <si>
    <t>konfer-data</t>
  </si>
  <si>
    <t>arkusze</t>
  </si>
  <si>
    <t>openaccess</t>
  </si>
  <si>
    <t>url</t>
  </si>
  <si>
    <t>grant</t>
  </si>
  <si>
    <t>pat-właśc</t>
  </si>
  <si>
    <t>pat-data</t>
  </si>
  <si>
    <t>Zagraniczny artykuł</t>
  </si>
  <si>
    <t>Praca oryginalna</t>
  </si>
  <si>
    <t>ENG</t>
  </si>
  <si>
    <t>9.500</t>
  </si>
  <si>
    <t>200.000</t>
  </si>
  <si>
    <t>Lista Filadelfijska ; Medline ; SCOPUS ; WoS - Web of Science</t>
  </si>
  <si>
    <t>Deptuła Piotr [*];201;WL ; Fiedoruk Krzysztof [*];189;WL ; Wasilewska Monika [ ];000;000 ; Suprewicz Łukasz [*];192;OGUC ; Cieśluk Mateusz [*];164;WL ; Żeliszewska Paulina [ ];000;000 ; Oćwieja Magdalena [ ];000;000 ; Adamczyk Zbigniew [ ];000;000 ; Pogoda Katarzyna [ ];000;000 ; Bucki Robert [*];189;WL</t>
  </si>
  <si>
    <t>Deptuła Piotr ; Fiedoruk Krzysztof ; Wasilewska Monika ; Suprewicz Łukasz ; Cieśluk Mateusz ; Żeliszewska Paulina ; Oćwieja Magdalena ; Adamczyk Zbigniew ; Pogoda Katarzyna ; Bucki Robert</t>
  </si>
  <si>
    <t>Physicochemical nature of SARS-CoV-2 spike protein binding to human vimentin.</t>
  </si>
  <si>
    <t>ACS Applied Materials &amp; Interfaces</t>
  </si>
  <si>
    <t>p-ISSN: 1944-8244 e-ISSN: 1944-8252 p-ISSN: 1944-8244 e-ISSN: 1944-8252</t>
  </si>
  <si>
    <t>10.1021/acsami.3c03347</t>
  </si>
  <si>
    <t>2023 : 15, 28, s. 34172-34180</t>
  </si>
  <si>
    <t>open-access-text-version: FINAL_PUBLISHED open-access-licence: CC-BY open-access-release-time: 2023.07.06</t>
  </si>
  <si>
    <t>https://pubs.acs.org/doi/epdf/10.1021/acsami.3c03347</t>
  </si>
  <si>
    <t>: National Science Centre, Poland, UMO-2020/01/0/NZ6/00082 (to RB) ; : Medical University of Bialystok, SUB/1/DN/22/003/1122 (to RB) and SUB/1/NN/22/001/1122 (to PD) ; : Medical University of Białystok as part of the RPOWP2007-2013 funding, Priority I, Axis 1.1,, contract No. UDA564 RPPD.01.01.00-20-001/15-00 dated 26.06.2015</t>
  </si>
  <si>
    <t>Polski artykuł</t>
  </si>
  <si>
    <t>kazuistyka</t>
  </si>
  <si>
    <t>0.200</t>
  </si>
  <si>
    <t>Lista Filadelfijska</t>
  </si>
  <si>
    <t>Płoński Adam [*];005;WL ; Płoński Adam Filip [*];158;WL ; Głowiński Jerzy [*];005;WL</t>
  </si>
  <si>
    <t>Płoński Adam ; Płoński Adam Filip ; Głowiński Jerzy</t>
  </si>
  <si>
    <t>Complex management of multiple aneurysms in a patient with significant atherosclerosis and vascular comorbidities.</t>
  </si>
  <si>
    <t>Acta Angiologica</t>
  </si>
  <si>
    <t>p-ISSN: 1234-950X e-ISSN: 1644-3276 p-ISSN: 1234-950X e-ISSN: 1644-3276</t>
  </si>
  <si>
    <t>10.5603/aa.96766</t>
  </si>
  <si>
    <t>2023, 9 pp.</t>
  </si>
  <si>
    <t>Ahead of print.</t>
  </si>
  <si>
    <t>0.300</t>
  </si>
  <si>
    <t>140.000</t>
  </si>
  <si>
    <t>Dzięcioł-Anikiej Zofia [*];097;WNOZ ; Dakowicz Agnieszka [*];097;WNOZ ; Pociene Monika [ ];000;000 ; Dzięcioł Janusz [*];026;WL ; Kuryliszyn-Moskal Anna [*];097;WNOZ ; Kostro Amanda Maria [*];097;WNOZ</t>
  </si>
  <si>
    <t>Dzięcioł-Anikiej Zofia ; Dakowicz Agnieszka ; Pociene Monika ; Dzięcioł Janusz ; Kuryliszyn-Moskal Anna ; Kostro Amanda Maria</t>
  </si>
  <si>
    <t>Analysis of static and dynamic baropedographic parameters in post COVID-19 patients.</t>
  </si>
  <si>
    <t>Acta Balneologica</t>
  </si>
  <si>
    <t>p-ISSN: 2082-1867 p-ISSN: 2082-1867</t>
  </si>
  <si>
    <t>10.36740/ABAL202305103</t>
  </si>
  <si>
    <t>2023 : 65, 5 (177), s. 276-284</t>
  </si>
  <si>
    <t>Praca przeglądowa</t>
  </si>
  <si>
    <t>1.700</t>
  </si>
  <si>
    <t>70.000</t>
  </si>
  <si>
    <t>Lista Filadelfijska ; Medline ; WoS - Web of Science</t>
  </si>
  <si>
    <t>Lizakowski Sławomir [ ];000;000 ; Dębska-Ślizień Alicja [ ];000;000 ; Kurnatowska Ilona [ ];000;000 ; Zaucha Maciej J. [ ];000;000 ; Matuszewski Marcin [ ];000;000 ; Naumnik Beata [*];020;WL ; Adamczak Marcin [ ];000;000 ; Chudek Jerzy [ ];000;000 ; Durlik Magdalena [ ];000;000 ; Ferrándiz-Pulido Carla [ ];000;000 ; Foroncewicz Bartosz [ ];000;000 ; Gellert Ryszard [ ];000;000 ; Krajewska Magdalena [ ];000;000 ; Nowicki Michał [ ];000;000 ; Więcek Andrzej [ ];000;000 ; Małyszko Jolanta [ ];000;000</t>
  </si>
  <si>
    <t>Lizakowski Sławomir ; Dębska-Ślizień Alicja ; Kurnatowska Ilona ; Zaucha Maciej J. ; Matuszewski Marcin ; Naumnik Beata ; Adamczak Marcin ; Chudek Jerzy ; Durlik Magdalena ; Ferrándiz-Pulido Carla ; Foroncewicz Bartosz ; Gellert Ryszard ; Krajewska Magdalena ; Nowicki Michał ; Więcek Andrzej ; Małyszko Jolanta</t>
  </si>
  <si>
    <t>Nephro-oncology: clinical and biochemical aspects of kidney disease and cancer.</t>
  </si>
  <si>
    <t>Acta Biochimica Polonica</t>
  </si>
  <si>
    <t>p-ISSN: 0001-527X e-ISSN: 1734-154X p-ISSN: 0001-527X e-ISSN: 1734-154X</t>
  </si>
  <si>
    <t>10.18388/abp.2020_6588</t>
  </si>
  <si>
    <t>2023 : 70, 2, s. 347-361</t>
  </si>
  <si>
    <t>open-access-text-version: FINAL_PUBLISHED open-access-licence: CC-BY-NC-SA open-access-release-time: 2023.05.09</t>
  </si>
  <si>
    <t>https://ojs.ptbioch.edu.pl/index.php/abp/article/view/6588</t>
  </si>
  <si>
    <t>2.400</t>
  </si>
  <si>
    <t>100.000</t>
  </si>
  <si>
    <t>Antkowiak Łukasz [ ];000;000 ; Rogalska Marta [ ];000;000 ; Stogowski Piotr [ ];000;000 ; Bruzzaniti Placido [ ];000;000 ; Familiari Pietro [ ];000;000 ; Rybaczek Magdalena [*];192;OGUC ; Klepinowski Tomasz [ ];000;000 ; Grzyb Weronika [ ];000;000 ; Zimny Mikołaj [ ];000;000 ; Weclewicz Mateusz [ ];000;000 ; Kasperczuk Anna [ ];000;000 ; Kloc Wojciech [ ];000;000 ; Rudnik Adam [ ];000;000 ; Sagan Leszek [ ];000;000 ; Łysoń Tomasz [*];144;WNOZ ; Mariak Zenon [*];021;WL ; Santoro Antonio [ ];000;000 ; Mandera Marek [ ];000;000</t>
  </si>
  <si>
    <t>Antkowiak Łukasz ; Rogalska Marta ; Stogowski Piotr ; Bruzzaniti Placido ; Familiari Pietro ; Rybaczek Magdalena ; Klepinowski Tomasz ; Grzyb Weronika ; Zimny Mikołaj ; Weclewicz Mateusz ; Kasperczuk Anna ; Kloc Wojciech ; Rudnik Adam ; Sagan Leszek ; Łysoń Tomasz ; Mariak Zenon ; Santoro Antonio ; Mandera Marek</t>
  </si>
  <si>
    <t>External validation of the Ruptured Arteriovenous Malformation Grading Scale (RAGS) in a multicenter adult cohort.</t>
  </si>
  <si>
    <t>Acta Neurochirurgica</t>
  </si>
  <si>
    <t>p-ISSN: 0001-6268 e-ISSN: 0942-0940 p-ISSN: 0001-6268 e-ISSN: 0942-0940</t>
  </si>
  <si>
    <t>10.1007/s00701-022-05433-1</t>
  </si>
  <si>
    <t>2023 : 165, 4, s. 975-981</t>
  </si>
  <si>
    <t>open-access-text-version: FINAL_PUBLISHED open-access-licence: CC-BY open-access-release-time: 2022.12.07</t>
  </si>
  <si>
    <t>https://link.springer.com/article/10.1007/s00701-022-05433-1</t>
  </si>
  <si>
    <t>0.400</t>
  </si>
  <si>
    <t>Lista Filadelfijska ; SCOPUS ; WoS - Web of Science</t>
  </si>
  <si>
    <t>Sokołowska Emilia [*];145;WNOZ ; Car Halina [*];145;WNOZ ; Szelachowska Małgorzata [*];016;WL ; Adamska Agnieszka [*];016;WL ; Wawrusiewicz-Kurylonek Natalia [*];076;WL ; Szumowski Piotr [*];085;WL ; Kossakowska-Malinowska Paulina [*];164;WL ; Bajkowska Diana [*];192;OGUC ; Podgórska Beata [*];016;WL ; Wielogórska-Partyka Marta [*];016;WL ; Lisiewicz Paulina [*];164;WL ; Supronik Jakub [*];164;WL ; Popławska-Kita Anna [*];016;WL ; Żendzian-Piotrowska Małgorzata [*];176;WNOZ ; Chabowski Adrian [*];032;WL ; Krętowski Adam [*];016;WL ; Siewko Katarzyna [*];016;WL</t>
  </si>
  <si>
    <t>Sokołowska Emilia ; Car Halina ; Szelachowska Małgorzata ; Adamska Agnieszka ; Wawrusiewicz-Kurylonek Natalia ; Szumowski Piotr ; Kossakowska-Malinowska Paulina ; Bajkowska Diana ; Podgórska Beata ; Wielogórska-Partyka Marta ; Lisiewicz Paulina ; Supronik Jakub ; Popławska-Kita Anna ; Żendzian-Piotrowska Małgorzata ; Chabowski Adrian ; Krętowski Adam ; Siewko Katarzyna</t>
  </si>
  <si>
    <t>Comparative characteristics of newly diagnosed adult diabetic patients: a pilot study.</t>
  </si>
  <si>
    <t>Acta Poloniae Pharmaceutica Drug Research</t>
  </si>
  <si>
    <t>p-ISSN: 0001-6837 e-ISSN: 2353-5288 p-ISSN: 0001-6837 e-ISSN: 2353-5288</t>
  </si>
  <si>
    <t>10.32383/appdr/166473</t>
  </si>
  <si>
    <t>2023 : 80, 3, s. 501-508</t>
  </si>
  <si>
    <t>open-access-text-version: FINAL_PUBLISHED open-access-licence: CC-BY-NC open-access-release-time: 2023.07.28</t>
  </si>
  <si>
    <t>https://www.ptfarm.pl/wydawnictwa/czasopisma/acta-poloniae-pharmaceutica/110/-/30095</t>
  </si>
  <si>
    <t>: Medical University of Bialystok, Poland, Grants SUB/3/DN/19/001/3327/2020; SUB/3/NN/20/001/3327</t>
  </si>
  <si>
    <t>Lista Filadelfijska ; SCOPUS</t>
  </si>
  <si>
    <t>Jakimiuk Katarzyna [*];045;WFAR ; Augustynowicz Daniel [*];192;OGUC ; Żadziłko Sylwia [*];163;WFAR ; Wiśniewska Wiktoria [*];163;WFAR ; Wyszkowska Julia [*];163;WFAR ; Strawa Jakub [*];045;WFAR ; Tomczyk Michał [*];045;WFAR</t>
  </si>
  <si>
    <t>Jakimiuk Katarzyna ; Augustynowicz Daniel ; Żadziłko Sylwia ; Wiśniewska Wiktoria ; Wyszkowska Julia ; Strawa Jakub ; Tomczyk Michał</t>
  </si>
  <si>
    <r>
      <t>In vitro</t>
    </r>
    <r>
      <rPr>
        <sz val="10"/>
        <color theme="1"/>
        <rFont val="Calibri"/>
        <family val="2"/>
        <charset val="238"/>
        <scheme val="minor"/>
      </rPr>
      <t xml:space="preserve"> antioxidant, anti-inflammatory activities and acetylcholinesterase inhibition properties of selected plant extracts.</t>
    </r>
  </si>
  <si>
    <t>10.32383/appdr/171435</t>
  </si>
  <si>
    <t>2023 : 80, 4, s. 603-611</t>
  </si>
  <si>
    <t>open-access-text-version: FINAL_PUBLISHED open-access-licence: CC-BY-NC open-access-release-time: 2023.10.11</t>
  </si>
  <si>
    <t>https://www.ptfarm.pl/wydawnictwa/czasopisma/acta-poloniae-pharmaceutica/110/-/30120</t>
  </si>
  <si>
    <t>: Medical University of Bialystok (Poland), grant No. B.SUB.23.293</t>
  </si>
  <si>
    <t>Giedzicz Katarzyna [*];158;WL ; Dytkowski Marcin [*];158;WL ; Rentflejsz Justyna [*];192;OGUC ; Świętek Marta [*];162;WNOZ ; Wojszel Aleksandra [*];162;WNOZ ; Wojszel Zyta [*];066;WNOZ</t>
  </si>
  <si>
    <t>Giedzicz Katarzyna ; Dytkowski Marcin ; Rentflejsz Justyna ; Świętek Marta ; Wojszel Aleksandra ; Wojszel Zyta</t>
  </si>
  <si>
    <t>Propafenone-induced liver injury in an elderly patient with paroxysmal atrial fibrillation - a new case report and literature review.</t>
  </si>
  <si>
    <t>10.32383/appdr/162793</t>
  </si>
  <si>
    <t>2023 : 80, 1, s. 153-160</t>
  </si>
  <si>
    <t>open-access-text-version: FINAL_PUBLISHED open-access-licence: CC-BY-NC open-access-release-time: 2023.04.28</t>
  </si>
  <si>
    <t>https://www.ptfarm.pl/wydawnictwa/czasopisma/acta-poloniae-pharmaceutica/110/-/29973</t>
  </si>
  <si>
    <t>Smereczański Nazar [*];055;WFAR ; Brzóska Małgorzata [*];055;WFAR ; Rogalska Joanna [*];055;WFAR</t>
  </si>
  <si>
    <t>Smereczański Nazar ; Brzóska Małgorzata ; Rogalska Joanna</t>
  </si>
  <si>
    <r>
      <t xml:space="preserve">Protective effect of the extract from </t>
    </r>
    <r>
      <rPr>
        <i/>
        <sz val="10"/>
        <color theme="1"/>
        <rFont val="Calibri"/>
        <family val="2"/>
        <charset val="238"/>
        <scheme val="minor"/>
      </rPr>
      <t>Aronia melanocarpa</t>
    </r>
    <r>
      <rPr>
        <sz val="10"/>
        <color theme="1"/>
        <rFont val="Calibri"/>
        <family val="2"/>
        <charset val="238"/>
        <scheme val="minor"/>
      </rPr>
      <t xml:space="preserve"> L. berries against cadmium-induced oxidative stress in the kidney: a study in an </t>
    </r>
    <r>
      <rPr>
        <i/>
        <sz val="10"/>
        <color theme="1"/>
        <rFont val="Calibri"/>
        <family val="2"/>
        <charset val="238"/>
        <scheme val="minor"/>
      </rPr>
      <t>in vivo</t>
    </r>
    <r>
      <rPr>
        <sz val="10"/>
        <color theme="1"/>
        <rFont val="Calibri"/>
        <family val="2"/>
        <charset val="238"/>
        <scheme val="minor"/>
      </rPr>
      <t xml:space="preserve"> experimental model.</t>
    </r>
  </si>
  <si>
    <t>10.32383/appdr/169782</t>
  </si>
  <si>
    <t>2023 : 80, 4, s. 627-648</t>
  </si>
  <si>
    <t>https://www.ptfarm.pl/download/?file=File%2FActa_Poloniae%2F2023%2F4%2F627.pdf</t>
  </si>
  <si>
    <t>: National Science Centre (Poland), Grant: N N405 051140 ; : Medical University of Bialystok, Grant: SUB/2/DN/20/002/2221 ; OP DEP 2007-2013 Priority Axis I.3 : Medical University of Bialystok, Contract: POPW.01.00-20-001/12</t>
  </si>
  <si>
    <t>2.100</t>
  </si>
  <si>
    <t>SCOPUS ; Lista Filadelfijska ; Medline ; WoS - Web of Science</t>
  </si>
  <si>
    <t>Bukłaho Patrycja Aleksandra [*];192;OGUC ; Kiśluk Joanna [*];099;WL ; Wasilewska Natalia [*];099;WL ; Nikliński Jacek [*];099;WL</t>
  </si>
  <si>
    <t>Bukłaho Patrycja Aleksandra ; Kiśluk Joanna ; Wasilewska Natalia ; Nikliński Jacek</t>
  </si>
  <si>
    <t>Molecular features as promising biomarkers in ovarian cancer.</t>
  </si>
  <si>
    <t>Advances in Clinical and Experimental Medicine</t>
  </si>
  <si>
    <t>p-ISSN: 1899-5276 e-ISSN: 2451-2680 p-ISSN: 1899-5276 e-ISSN: 2451-2680</t>
  </si>
  <si>
    <t>10.17219/acem/159799</t>
  </si>
  <si>
    <t>2023 : 32, 9, s. 1029-1040</t>
  </si>
  <si>
    <t>open-access-text-version: FINAL_PUBLISHED open-access-licence: CC-BY open-access-release-time: 2023.03.15</t>
  </si>
  <si>
    <t>https://advances.umw.edu.pl/en/article/2023/32/9/1029/</t>
  </si>
  <si>
    <t>2.700</t>
  </si>
  <si>
    <t>Skurska Anna [*];122;WL ; Chwiedosik Marek [*];157;WL ; Ślebioda Zuzanna [ ];000;000</t>
  </si>
  <si>
    <t>Skurska Anna ; Chwiedosik Marek ; Ślebioda Zuzanna</t>
  </si>
  <si>
    <t>Adjunctive use of platelet-rich fibrin in surgical treatment of furcation defects: A systematic review.</t>
  </si>
  <si>
    <t>Advances in Medical Sciences</t>
  </si>
  <si>
    <t>p-ISSN: 1896-1126 e-ISSN: 1898-4002 p-ISSN: 1896-1126 e-ISSN: 1898-4002</t>
  </si>
  <si>
    <t>10.1016/j.advms.2023.09.009</t>
  </si>
  <si>
    <t>2023 : 68, 2, s. 366-371</t>
  </si>
  <si>
    <t>open-access-text-version: FINAL_PUBLISHED open-access-licence: CC-BY open-access-release-time: 2023.09.25</t>
  </si>
  <si>
    <t>https://www.sciencedirect.com/science/article/pii/S1896112623000366?via%3Dihub</t>
  </si>
  <si>
    <t>Lista Filadelfijska ; Medline ; SCOPUS</t>
  </si>
  <si>
    <t>Rogalski Paweł [*];017;WL ; Bogdanowska-Charkiewicz Dagmara [*];017;WL ; Rogalska Magdalena [*];013;WL ; Łukaszewicz-Zając Marta [*];063;WFAR ; Kostecka-Rośleń Ines [*];165;WFAR ; Mroczko Barbara [*];154;WL ; Dąbrowska Milena [*];064;WFAR ; Wasielica-Berger Justyna [*];017;WL ; Aleksiejuk Elżbieta [*];164;WL ; Antonowicz Stefania [*];017;WL ; Dąbrowski Andrzej [*];017;WL ; Daniluk Jarosław [*];017;WL ; Janica Jacek [*];143;WNOZ</t>
  </si>
  <si>
    <t>Rogalski Paweł ; Bogdanowska-Charkiewicz Dagmara ; Rogalska Magdalena ; Łukaszewicz-Zając Marta ; Kostecka-Rośleń Ines ; Mroczko Barbara ; Dąbrowska Milena ; Wasielica-Berger Justyna ; Aleksiejuk Elżbieta ; Antonowicz Stefania ; Dąbrowski Andrzej ; Daniluk Jarosław ; Janica Jacek</t>
  </si>
  <si>
    <t>Elevated levels of soluble glycoprotein V - The plasma marker of platelet activation by thrombin in patients with early stage primary biliary cholangitis (PBC).</t>
  </si>
  <si>
    <t>10.1016/j.advms.2023.01.002</t>
  </si>
  <si>
    <t>2023 : 68, 1, s. 71-78</t>
  </si>
  <si>
    <t>Lista Filadelfijska ; Medline</t>
  </si>
  <si>
    <t>Dębczyński Michał [*];174;WL ; Mojsak Damian [*];174;WL ; Minarowski Łukasz [*];174;WL ; Maciejewska Monika [*];164;WL ; Lisowski Paweł [*];164;WL ; Mróz Robert [*];174;WL</t>
  </si>
  <si>
    <t>Dębczyński Michał ; Mojsak Damian ; Minarowski Łukasz ; Maciejewska Monika ; Lisowski Paweł ; Mróz Robert</t>
  </si>
  <si>
    <t>Genome-engineering technologies for modeling and treatment of cystic fibrosis.</t>
  </si>
  <si>
    <t>10.1016/j.advms.2023.02.003</t>
  </si>
  <si>
    <t>2023 : 68, 1, s. 111-120</t>
  </si>
  <si>
    <t>Lisowski Paweł - 4 afiliacje</t>
  </si>
  <si>
    <t>: Medical University of Bialystok, Projekt: SUB/01/DN/19/003/12/03</t>
  </si>
  <si>
    <t>Brzdęk Michał [ ];000;000 ; Dobrowolska Krystyna [ ];000;000 ; Flisiak Robert [*];013;WL ; Zarębska-Michaluk Dorota [ ];000;000</t>
  </si>
  <si>
    <t>Brzdęk Michał ; Dobrowolska Krystyna ; Flisiak Robert ; Zarębska-Michaluk Dorota</t>
  </si>
  <si>
    <t>Genotype 4 hepatitis C virus-a review of a diverse genotype.</t>
  </si>
  <si>
    <t>10.1016/j.advms.2022.12.003</t>
  </si>
  <si>
    <t>2023 : 68, 1, s. 54-59</t>
  </si>
  <si>
    <t>Lisowski Łukasz [*];087;WL ; Łabieniec Łukasz [ ];000;000 ; Lisowska Jolanta [*];164;WL ; Obrębski Wojciech [ ];000;000 ; Konopińska Joanna [*];087;WL ; Szymański Krzysztof [ ];000;000</t>
  </si>
  <si>
    <t>Lisowski Łukasz ; Łabieniec Łukasz ; Lisowska Jolanta ; Obrębski Wojciech ; Konopińska Joanna ; Szymański Krzysztof</t>
  </si>
  <si>
    <t>Patterned edge-illuminated display for clinical examination of visual evoked potentials using simultaneous magnetic resonance imaging.</t>
  </si>
  <si>
    <t>10.1016/j.advms.2023.09.005</t>
  </si>
  <si>
    <t>2023 : 68, 2, s. 314-321</t>
  </si>
  <si>
    <t>open-access-text-version: FINAL_PUBLISHED open-access-licence: CC-BY open-access-release-time: 2023.09.14</t>
  </si>
  <si>
    <t>https://www.sciencedirect.com/science/article/pii/S1896112623000329</t>
  </si>
  <si>
    <t>: Polish Ministry of Science and Higher Education</t>
  </si>
  <si>
    <t>Lewczuk Tomasz [*];164;WL ; Kazimierczyk Remigiusz [*];019;WL ; Sobkowicz Bożena [*];019;WL ; Lisowska Anna [*];019;WL</t>
  </si>
  <si>
    <t>Lewczuk Tomasz ; Kazimierczyk Remigiusz ; Sobkowicz Bożena ; Lisowska Anna</t>
  </si>
  <si>
    <t>Pulmonary embolism in COVID-19 pneumonia patients admitted to temporary hospital - The follow-up study.</t>
  </si>
  <si>
    <t>10.1016/j.advms.2023.08.002</t>
  </si>
  <si>
    <t>2023 : 68, 2, s. 270-275</t>
  </si>
  <si>
    <t>Equal contribution: Tomasz Lewczuk, Remigiusz Kazimierczyk</t>
  </si>
  <si>
    <t>Gryko Mariusz [*];133;WNOZ ; Łukaszewicz-Zając Marta [*];063;WFAR ; Guzińska-Ustymowicz Katarzyna [*];106;WNOZ ; Kucharewicz Mariola [*];164;WL ; Mroczko Barbara [*];154;WL ; Algirdas Utkus [ ];000;000</t>
  </si>
  <si>
    <t>Gryko Mariusz ; Łukaszewicz-Zając Marta ; Guzińska-Ustymowicz Katarzyna ; Kucharewicz Mariola ; Mroczko Barbara ; Algirdas Utkus</t>
  </si>
  <si>
    <t>The caspase-8 and procaspase-3 expression in gastric cancer and non-cancer mucosa in relation to clinico-morphological factors and some apoptosis-associated proteins.</t>
  </si>
  <si>
    <t>10.1016/j.advms.2023.02.001</t>
  </si>
  <si>
    <t>2023 : 68, 1, s. 94-100</t>
  </si>
  <si>
    <t>Kamianowska Monika [*];118;WNOZ ; Kamianowska Aleksandra [*];158;WL ; Wasilewska Anna [*];007;WL</t>
  </si>
  <si>
    <t>Kamianowska Monika ; Kamianowska Aleksandra ; Wasilewska Anna</t>
  </si>
  <si>
    <t>Urinary levels of kidney injury molecule-1 (KIM-1) and interleukin-18 (IL-18) in children and adolescents with hyperuricemia.</t>
  </si>
  <si>
    <t>10.1016/j.advms.2023.01.004</t>
  </si>
  <si>
    <t>2023 : 68, 1, s. 79-85</t>
  </si>
  <si>
    <t>Oleksiuk-Bójko Monika [*];192;OGUC ; Lisowska Anna [*];019;WL</t>
  </si>
  <si>
    <t>Oleksiuk-Bójko Monika ; Lisowska Anna</t>
  </si>
  <si>
    <t>Venous thromboembolism: Why is it still a significant health problem?</t>
  </si>
  <si>
    <t>10.1016/j.advms.2022.10.002</t>
  </si>
  <si>
    <t>2023 : 68, 1, s. 10-20</t>
  </si>
  <si>
    <t>2.800</t>
  </si>
  <si>
    <t>Czarnecki Damian [ ];000;000 ; Ziółkowski Marcin [ ];000;000 ; Chodkiewicz Jan [ ];000;000 ; Długosz Anna [ ];000;000 ; Budzyński Jacek [ ];000;000 ; Waszkiewicz Napoleon [*];012;WL ; Kułak-Bejda Agnieszka [*];012;WL</t>
  </si>
  <si>
    <t>Czarnecki Damian ; Ziółkowski Marcin ; Chodkiewicz Jan ; Długosz Anna ; Budzyński Jacek ; Waszkiewicz Napoleon ; Kułak-Bejda Agnieszka</t>
  </si>
  <si>
    <t>Confusion of alcohol craving with food hunger in alcohol-dependent individuals entering in-patient drug treatment.</t>
  </si>
  <si>
    <t>Alcohol and Alcoholism</t>
  </si>
  <si>
    <t>p-ISSN: 0735-0414 e-ISSN: 1464-3502 p-ISSN: 0735-0414 e-ISSN: 1464-3502</t>
  </si>
  <si>
    <t>10.1093/alcalc/agac072</t>
  </si>
  <si>
    <t>2023 : 58, 2, s. 151-158</t>
  </si>
  <si>
    <t>: National Health Programme Supporting scientific research in the area of risk factors and protective factors against alcohol-related problems, Contract: 74/44/3.4.3/18/DEA</t>
  </si>
  <si>
    <t>20.000</t>
  </si>
  <si>
    <t>Leszko Katarzyna [*];165;WFAR ; Latoch Eryk [*];096;WL ; Żelazowska-Rutkowska Beata [*];092;WFAR</t>
  </si>
  <si>
    <t>Leszko Katarzyna ; Latoch Eryk ; Żelazowska-Rutkowska Beata</t>
  </si>
  <si>
    <t>Inflammatory mediators of hypertrophic adenoids in children with otitis media with effusion.Mediatory zapalne przyrosłych migdałkach gardłowych u dzieci chorych na wysiękowe zapaleniem ucha.</t>
  </si>
  <si>
    <t>Alergia Astma Immunologia</t>
  </si>
  <si>
    <t>p-ISSN: 1427-3101 p-ISSN: 1427-3101</t>
  </si>
  <si>
    <t>2023 : 28, 1, s. 31-34</t>
  </si>
  <si>
    <t>open-access-text-version: FINAL_PUBLISHED open-access-licence: CC-BY-NC open-access-release-time: 2023.03.31</t>
  </si>
  <si>
    <t>https://alergia-astma-immunologia.pl/_en/2023_28_1_streszcz_05.html</t>
  </si>
  <si>
    <t>Wytyczne</t>
  </si>
  <si>
    <t>POL</t>
  </si>
  <si>
    <t>Buczyłko Krzysztof [ ];000;000 ; Bartnicka Anna [ ];000;000 ; Kruszewski Jerzy [ ];000;000 ; Plata-Nazar Katarzyna [ ];000;000 ; Piwowarek Krzysztof [ ];000;000 ; Kupczyk Maciej [ ];000;000 ; Gawlik Radosław [ ];000;000 ; Lebensztejn Dariusz [*];009;WL ; Bartuzi Zbigniew [ ];000;000 ; Mazela Jan [ ];000;000 ; Szlagatys-Sidorkiewicz Agnieszka [ ];000;000</t>
  </si>
  <si>
    <t>Buczyłko Krzysztof ; Bartnicka Anna ; Kruszewski Jerzy ; Plata-Nazar Katarzyna ; Piwowarek Krzysztof ; Kupczyk Maciej ; Gawlik Radosław ; Lebensztejn Dariusz ; Bartuzi Zbigniew ; Mazela Jan ; Szlagatys-Sidorkiewicz Agnieszka</t>
  </si>
  <si>
    <t>Guidelines for the diagnosis and management of histamine intolerance.Wytyczne diagnostyki i postępowania w nietolerancji histaminy.</t>
  </si>
  <si>
    <t>Alergologia Polska - Polish Journal of Allergology</t>
  </si>
  <si>
    <t>p-ISSN: 2353-3854 e-ISSN: 2353-3854 p-ISSN: 2353-3854 e-ISSN: 2353-3854</t>
  </si>
  <si>
    <t>10.5114/pja.2023.131553</t>
  </si>
  <si>
    <t>2023 : 10, 3, s. 141-151</t>
  </si>
  <si>
    <t>List do redakcji</t>
  </si>
  <si>
    <t>12.400</t>
  </si>
  <si>
    <t>Kwaśniewski Mirosław [*];161;WL ; Korotko Urszula [*];161;WL ; Chwiałkowska Karolina [*];161;WL ; Niemira Magdalena [*];156;WL ; Jaroszewicz Jerzy [ ];000;000 ; Sobala-Szczygieł Barbara [ ];000;000 ; Puzanowska Beata [ ];000;000 ; Moniuszko-Malinowska Anna [*];010;WL ; Pancewicz Sławomir [*];010;WL ; Parfieniuk-Kowerda Anna [*];013;WL ; Martonik Diana [*];013;WL ; Zarębska-Michaluk Dorota [ ];000;000 ; Simon Krzysztof [ ];000;000 ; Pazgan-Simon Monika [ ];000;000 ; Mozer-Lisewska Iwona [ ];000;000 ; Bura Maciej [ ];000;000 ; Adamek Agnieszka [ ];000;000 ; Tomasiewicz Krzysztof [ ];000;000 ; Pawłowska Małgorzata [ ];000;000 ; Piekarska Anna [ ];000;000 ; Berkan-Kawińska Aleksandra [ ];000;000 ; Horban Andrej [ ];000;000 ; Kowalska Justyna [ ];000;000 ; Podlasin Regina [ ];000;000 ; Wasilewski Piotr [ ];000;000 ; Azzadin Arsalin [ ];000;000 ; Czuczwar Mirosław [*];164;WL ; Borys Michał [*];164;WL ; Piwowarczyk Paweł [*];164;WL ; Czaban Sławomir [ ];000;000 ; Bogocz Jacek [ ];000;000 ; Ochab Magdalena [ ];000;000 ; Kruk Anna [ ];000;000 ; Uszok Sandra [ ];000;000 ; Bielska Agnieszka [*];156;WL ; Zeller Anna [*];156;WL ; Raczkowska Justyna [*];156;WL ; Sokołowska Gabriela [*];156;WL ; Chorostowska-Wynimko Joanna [ ];000;000 ; Jezela-Stanek Aleksandra [ ];000;000 ; Roży Adriana [ ];000;000 ; Lechowicz Urszula [ ];000;000 ; Połowianiuk Urszula [ ];000;000 ; Tycińska Agnieszka [*];019;WL ; Grubczak Kamil [*];153;WL ; Starosz Aleksandra [*];153;WL ; Izdebska Wiktoria [*];158;WL ; Krzemiński Tadeusz F. [ ];000;000 ; Bousquet Jean [ ];000;000 ; Franchini Genoveffa [ ];000;000 ; Hadlock Jennifer [ ];000;000 ; Krętowski Adam [*];016;WL ; Akdis Mubeccel [ ];000;000 ; Akdis Cezmi [ ];000;000 ; Sokołowska Milena [ ];000;000 ; Eljaszewicz Andrzej [*];153;WL ; Flisiak Robert [*];013;WL ; Moniuszko Marcin [*];153;WL</t>
  </si>
  <si>
    <t>Kwaśniewski Mirosław ; Korotko Urszula ; Chwiałkowska Karolina ; Niemira Magdalena ; Jaroszewicz Jerzy ; Sobala-Szczygieł Barbara ; Puzanowska Beata ; Moniuszko-Malinowska Anna ; Pancewicz Sławomir ; Parfieniuk-Kowerda Anna ; Martonik Diana ; Zarębska-Michaluk Dorota ; Simon Krzysztof ; Pazgan-Simon Monika ; Mozer-Lisewska Iwona ; Bura Maciej ; Adamek Agnieszka ; Tomasiewicz Krzysztof ; Pawłowska Małgorzata ; Piekarska Anna ; Berkan-Kawińska Aleksandra ; Horban Andrej ; Kowalska Justyna ; Podlasin Regina ; Wasilewski Piotr ; Azzadin Arsalin ; Czuczwar Mirosław ; Borys Michał ; Piwowarczyk Paweł ; Czaban Sławomir ; Bogocz Jacek ; Ochab Magdalena ; Kruk Anna ; Uszok Sandra ; Bielska Agnieszka ; Zeller Anna ; Raczkowska Justyna ; Sokołowska Gabriela ; Chorostowska-Wynimko Joanna ; Jezela-Stanek Aleksandra ; Roży Adriana ; Lechowicz Urszula ; Połowianiuk Urszula ; Tycińska Agnieszka ; Grubczak Kamil ; Starosz Aleksandra ; Izdebska Wiktoria ; Krzemiński Tadeusz F. ; Bousquet Jean ; Franchini Genoveffa ; Hadlock Jennifer ; Krętowski Adam ; Akdis Mubeccel ; Akdis Cezmi ; Sokołowska Milena ; Eljaszewicz Andrzej ; Flisiak Robert ; Moniuszko Marcin</t>
  </si>
  <si>
    <t>Implementation of the web-based calculator estimating odds ratio of severe COVID-19 for unvaccinated individuals in a country with high coronavirus-related death toll.</t>
  </si>
  <si>
    <t>Allergy</t>
  </si>
  <si>
    <t>p-ISSN: 0105-4538 e-ISSN: 1398-9995 p-ISSN: 0105-4538 e-ISSN: 1398-9995</t>
  </si>
  <si>
    <t>10.1111/all.15524</t>
  </si>
  <si>
    <t>2023 : 78, 1, s. 311-314</t>
  </si>
  <si>
    <t>Equal contribution: Mirosław Kwaśniewski, Urszula Korotko, Karolina Chwiałkowska</t>
  </si>
  <si>
    <t>Bousquet J. [ ];000;000 ; Melén E. [ ];000;000 ; Haahtela T. [ ];000;000 ; Koppelman G. H. [ ];000;000 ; Togias A. [ ];000;000 ; Valenta R. [ ];000;000 ; Akdis C. A. [ ];000;000 ; Czarlewski W. [ ];000;000 ; Rothenberg M. [ ];000;000 ; Valiulis A. [ ];000;000 ; Wickman M. [ ];000;000 ; Akdis M. [ ];000;000 ; Aguilar D. [ ];000;000 ; Bedbrook A. [ ];000;000 ; Bindslev-Jensen C. [ ];000;000 ; Bosnic-Anticevich S. [ ];000;000 ; Boulet L. P. [ ];000;000 ; Brightling C. E. [ ];000;000 ; Brussino L. [ ];000;000 ; Burte E. [ ];000;000 ; Bustamante M. [ ];000;000 ; Canonica G. W. [ ];000;000 ; Cecchi L. [ ];000;000 ; Celedon J. C. [ ];000;000 ; Chaves Loureiro C. [ ];000;000 ; Costa E. [ ];000;000 ; Cruz A. A. [ ];000;000 ; Erhola M. [ ];000;000 ; Gemicioglu B. [ ];000;000 ; Fokkens W. J. [ ];000;000 ; Garcia-Aymerich J. [ ];000;000 ; Guerra S. [ ];000;000 ; Heinrich J. [ ];000;000 ; Ivancevich J. C. [ ];000;000 ; Keil T. [ ];000;000 ; Klimek L. [ ];000;000 ; Kuna P. [ ];000;000 ; Kupczyk M. [ ];000;000 ; Kvedariene V. [ ];000;000 ; Larenas-Linnemann D. E. [ ];000;000 ; Lemonnier N. [ ];000;000 ; Lodrup Carlsen K. C. [ ];000;000 ; Louis R. [ ];000;000 ; Makela M. [ ];000;000 ; Makris M. [ ];000;000 ; Maurer M. [ ];000;000 ; Momas I. [ ];000;000 ; Morais-Almeida M. [ ];000;000 ; Mullol J. [ ];000;000 ; Naclerio R. N. [ ];000;000 ; Nadeau K. [ ];000;000 ; Nadif R. [ ];000;000 ; Niedoszytko M. [ ];000;000 ; Okamoto Y. [ ];000;000 ; Ollert M. [ ];000;000 ; Papadopoulos N. G. [ ];000;000 ; Passalacqua G. [ ];000;000 ; Patella V. [ ];000;000 ; Pawankar R. [ ];000;000 ; Pham-Thi N. [ ];000;000 ; Pfaar O. [ ];000;000 ; Regateiro F. S. [ ];000;000 ; Ring J. [ ];000;000 ; Rouadi P. W. [ ];000;000 ; Samolinski B. [ ];000;000 ; Sastre J. [ ];000;000 ; Savouré M. [ ];000;000 ; Scichilone N. [ ];000;000 ; Shamji M. H. [ ];000;000 ; Sheikh A. [ ];000;000 ; Siroux V. [ ];000;000 ; Sousa-Pinto B. [ ];000;000 ; Standl M. [ ];000;000 ; Sunyer J. [ ];000;000 ; Taborda-Barata L. [ ];000;000 ; Toppila-Salmi S. [ ];000;000 ; Torres M. J. [ ];000;000 ; Tsiligianni I. [ ];000;000 ; Valovirta E. [ ];000;000 ; Vandenplas O. [ ];000;000 ; Ventura M. T. [ ];000;000 ; Weiss S. [ ];000;000 ; Yorgancioglu A. [ ];000;000 ; Zhang L. [ ];000;000 ; Abdul Latiff A. H. [ ];000;000 ; Aberer W. [ ];000;000 ; Agache I. [ ];000;000 ; Al-Ahmad M. [ ];000;000 ; Alobid I. [ ];000;000 ; Ansotegui I. J. [ ];000;000 ; Arshad S. H. [ ];000;000 ; Asayag E. [ ];000;000 ; Barbara C. [ ];000;000 ; Baharudin A. [ ];000;000 ; Battur L. [ ];000;000 ; Bennoor K. S. [ ];000;000 ; Berghea E. C. [ ];000;000 ; Bergmann K. C. [ ];000;000 ; Bernstein D. [ ];000;000 ; Bewick M. [ ];000;000 ; Blain H. [ ];000;000 ; Bonini M. [ ];000;000 ; Braido F. [ ];000;000 ; Buhl Roland [ ];000;000 ; Bumbacea R. S. [ ];000;000 ; Bush A. [ ];000;000 ; Calderon M. [ ];000;000 ; Calvo-Gil M. [ ];000;000 ; Camargos P. [ ];000;000 ; Caraballo L. [ ];000;000 ; Cardona V. [ ];000;000 ; Carr W. [ ];000;000 ; Carreiro-Martins P. [ ];000;000 ; Casale T. [ ];000;000 ; Cepeda Sarabia A. M. [ ];000;000 ; Chandrasekharan R. [ ];000;000 ; Charpin D. [ ];000;000 ; Chen Y. Z. [ ];000;000 ; Cherrez-Ojeda I. [ ];000;000 ; Chivato T. [ ];000;000 ; Chkhartishvili E. [ ];000;000 ; Christoff G. [ ];000;000 ; Chu D. K. [ ];000;000 ; Cingi C. [ ];000;000 ; Correia da Sousa J. [ ];000;000 ; Corrigan C. [ ];000;000 ; Custovic A. [ ];000;000 ; DAmato G. [ ];000;000 ; Del Giacco S. [ ];000;000 ; De Blay F. [ ];000;000 ; Devillier P. [ ];000;000 ; Didier A. [ ];000;000 ; do Ceu Teixeira M. [ ];000;000 ; Dokic D. [ ];000;000 ; Douagui H. [ ];000;000 ; Doulaptsi M. [ ];000;000 ; Durham S. [ ];000;000 ; Dykewicz M. [ ];000;000 ; Eiwegger T. [ ];000;000 ; El-Sayed Z. A. [ ];000;000 ; Emuzyte R. [ ];000;000 ; Fiocchi A. [ ];000;000 ; Fyhrquist N. [ ];000;000 ; Gomez R. M. [ ];000;000 ; Gotua M. [ ];000;000 ; Guzman M. A. [ ];000;000 ; Hagemann J. [ ];000;000 ; Hamamah S. [ ];000;000 ; Halken S. [ ];000;000 ; Halpin D. M. G. [ ];000;000 ; Hofmann M. [ ];000;000 ; Hossny E. [ ];000;000 ; Hrubiško M. [ ];000;000 ; Irani C. [ ];000;000 ; Ispayeva Z. [ ];000;000 ; Jares E. [ ];000;000 ; Jartti T. [ ];000;000 ; Jassem Ewa [ ];000;000 ; Julge K. [ ];000;000 ; Just J. [ ];000;000 ; Jutel M. [ ];000;000 ; Kaidashev I. [ ];000;000 ; Kalayci O. [ ];000;000 ; Kalyoncu A. F. [ ];000;000 ; Kardas P. [ ];000;000 ; Kirenga B. [ ];000;000 ; Kraxner H. [ ];000;000 ; Kull I. [ ];000;000 ; Kulus M. [ ];000;000 ; La Grutta S. [ ];000;000 ; Lau S. [ ];000;000 ; Le Tuyet Thi L. [ ];000;000 ; Levin M. [ ];000;000 ; Lipworth B. [ ];000;000 ; Lourenço O. [ ];000;000 ; Mahboub B. [ ];000;000 ; Martinez-Infante E. [ ];000;000 ; Matricardi P. [ ];000;000 ; Miculinic N. [ ];000;000 ; Migueres N. [ ];000;000 ; Mihaltan F. [ ];000;000 ; Mohammad Y. [ ];000;000 ; Moniuszko Marcin [*];153;WL ; Montefort S. [ ];000;000 ; Neffen H. [ ];000;000 ; Nekam K. [ ];000;000 ; Nunes E. [ ];000;000 ; Nyembue Tshipukane D. [ ];000;000 ; OHehir R. [ ];000;000 ; Ogulur I. [ ];000;000 ; Ohta K. [ ];000;000 ; Okubo K. [ ];000;000 ; Ouedraogo S. [ ];000;000 ; Olze H. [ ];000;000 ; Pali-Schöll I. [ ];000;000 ; Palomares O. [ ];000;000 ; Palosuo K. [ ];000;000 ; Panaitescu C. [ ];000;000 ; Panzner P. [ ];000;000 ; Park H. S. [ ];000;000 ; Pitsios C. [ ];000;000 ; Plavec D. [ ];000;000 ; Popov T. A. [ ];000;000 ; Puggioni F. [ ];000;000 ; Quirce S. [ ];000;000 ; Recto M. [ ];000;000 ; Repka-Ramirez M. S. [ ];000;000 ; Robalo Cordeiro C. [ ];000;000 ; Roche N. [ ];000;000 ; Rodriguez-Gonzales M. [ ];000;000 ; Romantowski J. [ ];000;000 ; Rosario Filho N. [ ];000;000 ; Rottem M. [ ];000;000 ; Sagara H. [ ];000;000 ; Serpa F. S. [ ];000;000 ; Sayah Z. [ ];000;000 ; Scheire S. [ ];000;000 ; Schmid-Grendelmeier P. [ ];000;000 ; Sisul J. C. [ ];000;000 ; Sole D. [ ];000;000 ; Soto-Martinez M. [ ];000;000 ; Sova M. [ ];000;000 ; Sperl A. [ ];000;000 ; Spranger O. [ ];000;000 ; Stelmach R. [ ];000;000 ; Suppli Ulrik C. [ ];000;000 ; Thomas M. [ ];000;000 ; To T. [ ];000;000 ; Todo-Bom A. [ ];000;000 ; Tomazic P. V. [ ];000;000 ; Urrutia-Pereira M. [ ];000;000 ; Valentin-Rostan M. [ ];000;000 ; van Ganse E. [ ];000;000 ; Van Hage M. [ ];000;000 ; Vasankari T. [ ];000;000 ; Vichyanond P. [ ];000;000 ; Viegi G. [ ];000;000 ; Wallace D. [ ];000;000 ; Wang D. Y. [ ];000;000 ; Williams S. [ ];000;000 ; Worm M. [ ];000;000 ; Yiallouros P. [ ];000;000 ; Yusuf O. [ ];000;000 ; Zaitoun F. [ ];000;000 ; Zernotti M. [ ];000;000 ; Zidarn M. [ ];000;000 ; Zuberbier J. [ ];000;000 ; Fonseca J. A. [ ];000;000 ; Zuberbier T. [ ];000;000 ; Anto J. M. [ ];000;000</t>
  </si>
  <si>
    <t>Bousquet J. ; Melén E. ; Haahtela T. ; Koppelman G. H. ; Togias A. ; Valenta R. ; Akdis C. A. ; Czarlewski W. ; Rothenberg M. ; Valiulis A. ; Wickman M. ; Akdis M. ; Aguilar D. ; Bedbrook A. ; Bindslev-Jensen C. ; Bosnic-Anticevich S. ; Boulet L. P. ; Brightling C. E. ; Brussino L. ; Burte E. ; Bustamante M. ; Canonica G. W. ; Cecchi L. ; Celedon J. C. ; Chaves Loureiro C. ; Costa E. ; Cruz A. A. ; Erhola M. ; Gemicioglu B. ; Fokkens W. J. ; Garcia-Aymerich J. ; Guerra S. ; Heinrich J. ; Ivancevich J. C. ; Keil T. ; Klimek L. ; Kuna P. ; Kupczyk M. ; Kvedariene V. ; Larenas-Linnemann D. E. ; Lemonnier N. ; Lodrup Carlsen K. C. ; Louis R. ; Makela M. ; Makris M. ; Maurer M. ; Momas I. ; Morais-Almeida M. ; Mullol J. ; Naclerio R. N. ; Nadeau K. ; Nadif R. ; Niedoszytko M. ; Okamoto Y. ; Ollert M. ; Papadopoulos N. G. ; Passalacqua G. ; Patella V. ; Pawankar R. ; Pham-Thi N. ; Pfaar O. ; Regateiro F. S. ; Ring J. ; Rouadi P. W. ; Samolinski B. ; Sastre J. ; Savouré M. ; Scichilone N. ; Shamji M. H. ; Sheikh A. ; Siroux V. ; Sousa-Pinto B. ; Standl M. ; Sunyer J. ; Taborda-Barata L. ; Toppila-Salmi S. ; Torres M. J. ; Tsiligianni I. ; Valovirta E. ; Vandenplas O. ; Ventura M. T. ; Weiss S. ; Yorgancioglu A. ; Zhang L. ; Abdul Latiff A. H. ; Aberer W. ; Agache I. ; Al-Ahmad M. ; Alobid I. ; Ansotegui I. J. ; Arshad S. H. ; Asayag E. ; Barbara C. ; Baharudin A. ; Battur L. ; Bennoor K. S. ; Berghea E. C. ; Bergmann K. C. ; Bernstein D. ; Bewick M. ; Blain H. ; Bonini M. ; Braido F. ; Buhl Roland ; Bumbacea R. S. ; Bush A. ; Calderon M. ; Calvo-Gil M. ; Camargos P. ; Caraballo L. ; Cardona V. ; Carr W. ; Carreiro-Martins P. ; Casale T. ; Cepeda Sarabia A. M. ; Chandrasekharan R. ; Charpin D. ; Chen Y. Z. ; Cherrez-Ojeda I. ; Chivato T. ; Chkhartishvili E. ; Christoff G. ; Chu D. K. ; Cingi C. ; Correia da Sousa J. ; Corrigan C. ; Custovic A. ; DAmato G. ; Del Giacco S. ; De Blay F. ; Devillier P. ; Didier A. ; do Ceu Teixeira M. ; Dokic D. ; Douagui H. ; Doulaptsi M. ; Durham S. ; Dykewicz M. ; Eiwegger T. ; El-Sayed Z. A. ; Emuzyte R. ; Fiocchi A. ; Fyhrquist N. ; Gomez R. M. ; Gotua M. ; Guzman M. A. ; Hagemann J. ; Hamamah S. ; Halken S. ; Halpin D. M. G. ; Hofmann M. ; Hossny E. ; Hrubiško M. ; Irani C. ; Ispayeva Z. ; Jares E. ; Jartti T. ; Jassem Ewa ; Julge K. ; Just J. ; Jutel M. ; Kaidashev I. ; Kalayci O. ; Kalyoncu A. F. ; Kardas P. ; Kirenga B. ; Kraxner H. ; Kull I. ; Kulus M. ; La Grutta S. ; Lau S. ; Le Tuyet Thi L. ; Levin M. ; Lipworth B. ; Lourenço O. ; Mahboub B. ; Martinez-Infante E. ; Matricardi P. ; Miculinic N. ; Migueres N. ; Mihaltan F. ; Mohammad Y. ; Moniuszko Marcin ; Montefort S. ; Neffen H. ; Nekam K. ; Nunes E. ; Nyembue Tshipukane D. ; OHehir R. ; Ogulur I. ; Ohta K. ; Okubo K. ; Ouedraogo S. ; Olze H. ; Pali-Schöll I. ; Palomares O. ; Palosuo K. ; Panaitescu C. ; Panzner P. ; Park H. S. ; Pitsios C. ; Plavec D. ; Popov T. A. ; Puggioni F. ; Quirce S. ; Recto M. ; Repka-Ramirez M. S. ; Robalo Cordeiro C. ; Roche N. ; Rodriguez-Gonzales M. ; Romantowski J. ; Rosario Filho N. ; Rottem M. ; Sagara H. ; Serpa F. S. ; Sayah Z. ; Scheire S. ; Schmid-Grendelmeier P. ; Sisul J. C. ; Sole D. ; Soto-Martinez M. ; Sova M. ; Sperl A. ; Spranger O. ; Stelmach R. ; Suppli Ulrik C. ; Thomas M. ; To T. ; Todo-Bom A. ; Tomazic P. V. ; Urrutia-Pereira M. ; Valentin-Rostan M. ; van Ganse E. ; Van Hage M. ; Vasankari T. ; Vichyanond P. ; Viegi G. ; Wallace D. ; Wang D. Y. ; Williams S. ; Worm M. ; Yiallouros P. ; Yusuf O. ; Zaitoun F. ; Zernotti M. ; Zidarn M. ; Zuberbier J. ; Fonseca J. A. ; Zuberbier T. ; Anto J. M.</t>
  </si>
  <si>
    <t>Rhinitis associated with asthma is distinct from rhinitis alone: The ARIA-MeDALL hypothesis.</t>
  </si>
  <si>
    <t>10.1111/all.15679</t>
  </si>
  <si>
    <t>2023 : 78, 5, s. 1169-1203</t>
  </si>
  <si>
    <t>open-access-text-version: FINAL_PUBLISHED open-access-licence: CC-BY-NC open-access-release-time: 2023.02.17</t>
  </si>
  <si>
    <t>https://onlinelibrary.wiley.com/doi/10.1111/all.15679</t>
  </si>
  <si>
    <t>14.000</t>
  </si>
  <si>
    <t>Kleineidam Luca [ ];000;000 ; Wagner Michael [ ];000;000 ; Guski Jannis [ ];000;000 ; Wolfsgruber Steffen [ ];000;000 ; Miebach Lisa [ ];000;000 ; Bickel Horst [ ];000;000 ; König Hans-Helmut [ ];000;000 ; Weyerer Siegfried [ ];000;000 ; Lühmann Dagmar [ ];000;000 ; Kaduszkiewicz Hanna [ ];000;000 ; Luppa Melanie [ ];000;000 ; Röhr Susanne [ ];000;000 ; Pentzek Michael [ ];000;000 ; Wiese Birgitt [ ];000;000 ; Maier Wolfgang [ ];000;000 ; Scherer Martin [ ];000;000 ; Kornhuber Johannes [ ];000;000 ; Peters Oliver [ ];000;000 ; Frölich Lutz [ ];000;000 ; Wiltfang Jens [ ];000;000 ; Lewczuk Piotr [*];154;WL ; Hüll Michael [ ];000;000 ; Ramirez Alfredo [ ];000;000 ; Jessen Frank [ ];000;000 ; Riedel-Heller Steffi G. [ ];000;000 ; Heser Kathrin [ ];000;000</t>
  </si>
  <si>
    <t>Kleineidam Luca ; Wagner Michael ; Guski Jannis ; Wolfsgruber Steffen ; Miebach Lisa ; Bickel Horst ; König Hans-Helmut ; Weyerer Siegfried ; Lühmann Dagmar ; Kaduszkiewicz Hanna ; Luppa Melanie ; Röhr Susanne ; Pentzek Michael ; Wiese Birgitt ; Maier Wolfgang ; Scherer Martin ; Kornhuber Johannes ; Peters Oliver ; Frölich Lutz ; Wiltfang Jens ; Lewczuk Piotr ; Hüll Michael ; Ramirez Alfredo ; Jessen Frank ; Riedel-Heller Steffi G. ; Heser Kathrin</t>
  </si>
  <si>
    <t>Disentangling the relationship of subjective cognitive decline and depressive symptoms in the development of cognitive decline and dementia.</t>
  </si>
  <si>
    <t>Alzheimer's &amp; Dementia</t>
  </si>
  <si>
    <t>p-ISSN: 1552-5260 e-ISSN: 1552-5279 p-ISSN: 1552-5260 e-ISSN: 1552-5279</t>
  </si>
  <si>
    <t>10.1002/alz.12785</t>
  </si>
  <si>
    <t>2023 : 19, 5, s. 2056-2068</t>
  </si>
  <si>
    <t>open-access-text-version: FINAL_PUBLISHED open-access-licence: CC-BY-NC-ND open-access-release-time: 2022.10.11</t>
  </si>
  <si>
    <t>https://alz-journals.onlinelibrary.wiley.com/doi/10.1002/alz.12785</t>
  </si>
  <si>
    <t>: German Federal Ministry of Education and Research, Grant/Award Numbers: 01GI0102, 01GI0420, 01GI0422, 01GI0423, 01GI0429, 01GI0431, 01GI0433, 01GI0434, 01GI0710, 01GI0711, 01GI0712, 01GI0713, 01GI0714, 01GI0715, 01GI0716, 01GY1322A, 01GY1322B, 01GY1322C, 01GY1322G</t>
  </si>
  <si>
    <t>Bouisset Frederic [ ];000;000 ; Ribichini Flavio [ ];000;000 ; Bataille Vincent [ ];000;000 ; Reczuch Krzysztof [ ];000;000 ; Lhermusier Thibault [ ];000;000 ; Dobrzycki Sławomir [*];100;WL ; Meyer-Gessner Markus [ ];000;000 ; Bressollette Erwan [ ];000;000 ; Zajdel Wojciech [ ];000;000 ; Faurie Benjamin [ ];000;000 ; Mezilis Nikolaos [ ];000;000 ; Palazuelos Jorge [ ];000;000 ; Vaquerizo Beatriz [ ];000;000 ; Ferenc Mirosław [ ];000;000 ; Cayla Guillaume [ ];000;000 ; Barbato Emanuele [ ];000;000 ; Carrie Didier [ ];000;000 ; Euro4C Registry Investigators [ ];000;000</t>
  </si>
  <si>
    <t>Bouisset Frederic ; Ribichini Flavio ; Bataille Vincent ; Reczuch Krzysztof ; Lhermusier Thibault ; Dobrzycki Sławomir ; Meyer-Gessner Markus ; Bressollette Erwan ; Zajdel Wojciech ; Faurie Benjamin ; Mezilis Nikolaos ; Palazuelos Jorge ; Vaquerizo Beatriz ; Ferenc Mirosław ; Cayla Guillaume ; Barbato Emanuele ; Carrie Didier ; Euro4C Registry Investigators</t>
  </si>
  <si>
    <t>Clinical outcomes of left main coronary artery PCI with rotational atherectomy.</t>
  </si>
  <si>
    <t>American Journal of Cardiology</t>
  </si>
  <si>
    <t>p-ISSN: 0002-9149 e-ISSN: 1879-1913 p-ISSN: 0002-9149 e-ISSN: 1879-1913</t>
  </si>
  <si>
    <t>10.1016/j.amjcard.2022.09.031</t>
  </si>
  <si>
    <t>2023 : 186, s. 36-42</t>
  </si>
  <si>
    <t>Editorial material (materiał redakcyjny)</t>
  </si>
  <si>
    <t>3.000</t>
  </si>
  <si>
    <t>Burzykowski Tomasz [*];205;WL ; Geubbelmans Melvin [ ];000;000 ; Rousseau Axel Jan [ ];000;000 ; Valkenborg Dirk [ ];000;000</t>
  </si>
  <si>
    <t>Burzykowski Tomasz ; Geubbelmans Melvin ; Rousseau Axel Jan ; Valkenborg Dirk</t>
  </si>
  <si>
    <t>Generalized linear models.</t>
  </si>
  <si>
    <t>American Journal of Orthodontics and Dentofacial Orthopedics</t>
  </si>
  <si>
    <t>p-ISSN: 0889-5406 e-ISSN: 1097-6752 p-ISSN: 0889-5406 e-ISSN: 1097-6752</t>
  </si>
  <si>
    <t>10.1016/j.ajodo.2023.07.005</t>
  </si>
  <si>
    <t>2023 : 164, 4, s. 604-606</t>
  </si>
  <si>
    <t>Lista Filadelfijska ; SCOPUS ; Medline</t>
  </si>
  <si>
    <t>Geubbelmans Melvin [ ];000;000 ; Rousseau Axel-Jan [ ];000;000 ; Valkenborg Dirk [ ];000;000 ; Burzykowski Tomasz [*];205;WL</t>
  </si>
  <si>
    <t>Geubbelmans Melvin ; Rousseau Axel-Jan ; Valkenborg Dirk ; Burzykowski Tomasz</t>
  </si>
  <si>
    <t>High-dimensional data.</t>
  </si>
  <si>
    <t>10.1016/j.ajodo.2023.06.012</t>
  </si>
  <si>
    <t>2023 : 164, 3, s. 453-456</t>
  </si>
  <si>
    <t>Valkenborg Dirk [ ];000;000 ; Rousseau Axel-Jan [ ];000;000 ; Geubbelmans Melvin [ ];000;000 ; Burzykowski Tomasz [*];205;WL</t>
  </si>
  <si>
    <t>Valkenborg Dirk ; Rousseau Axel-Jan ; Geubbelmans Melvin ; Burzykowski Tomasz</t>
  </si>
  <si>
    <t>Support vector machines.</t>
  </si>
  <si>
    <t>10.1016/j.ajodo.2023.08.003</t>
  </si>
  <si>
    <t>2023 : 164, 5, s. 754-757</t>
  </si>
  <si>
    <t>"Onderzoeksprogramma Artificiele Intelligentie (AI) Vlaanderen" : Flemish Government</t>
  </si>
  <si>
    <t>Medline ; Lista Filadelfijska ; WoS - Web of Science</t>
  </si>
  <si>
    <t>Burzykowski Tomasz [*];205;WL ; Geubbelmans Melvin [ ];000;000 ; Rousseau Axel-Jan [ ];000;000 ; Valkenborg Dirk [ ];000;000</t>
  </si>
  <si>
    <t>Burzykowski Tomasz ; Geubbelmans Melvin ; Rousseau Axel-Jan ; Valkenborg Dirk</t>
  </si>
  <si>
    <t>Validation of machine learning algorithms.</t>
  </si>
  <si>
    <t>10.1016/j.ajodo.2023.05.007</t>
  </si>
  <si>
    <t>2023 : 164, 2, s. 295-297</t>
  </si>
  <si>
    <t>5.100</t>
  </si>
  <si>
    <t>Budd Joshua M. [ ];000;000 ; Hucik Barbora [ ];000;000 ; Wang Chenxuan [ ];000;000 ; King Alexa N. [ ];000;000 ; Sarr Ousseynou [ ];000;000 ; Nakamura Manabu T. [ ];000;000 ; Harasim-Symbor Ewa [*];032;WL ; Chabowski Adrian [*];032;WL ; Dyck David J. [ ];000;000 ; Mutch David M. [ ];000;000</t>
  </si>
  <si>
    <t>Budd Joshua M. ; Hucik Barbora ; Wang Chenxuan ; King Alexa N. ; Sarr Ousseynou ; Nakamura Manabu T. ; Harasim-Symbor Ewa ; Chabowski Adrian ; Dyck David J. ; Mutch David M.</t>
  </si>
  <si>
    <t>A reduction of skeletal muscle DHA content does not result in impaired whole body glucose tolerance or skeletal muscle basal insulin signaling in otherwise healthy mice.</t>
  </si>
  <si>
    <t>American Journal of Physiology - Endocrinology and Metabolism</t>
  </si>
  <si>
    <t>p-ISSN: 0193-1849 e-ISSN: 1522-1555 p-ISSN: 0193-1849 e-ISSN: 1522-1555</t>
  </si>
  <si>
    <t>10.1152/ajpendo.00308.2022</t>
  </si>
  <si>
    <t>2023 : 324, 3, s. E241-E250</t>
  </si>
  <si>
    <t>Matuszewski Michał [ ];000;000 ; Ładny Jerzy [*];108;WNOZ ; Rafique Zubaid [ ];000;000 ; Peacock Frank [ ];000;000 ; Pruc Michał [ ];000;000 ; Gasecka Aleksandra [ ];000;000 ; Szwed Piotr [ ];000;000 ; Jankowski Łukasz [ ];000;000 ; Chmielewski Jarosław [ ];000;000 ; Panasiuk Lech [ ];000;000 ; Szarpak Łukasz [ ];000;000</t>
  </si>
  <si>
    <t>Matuszewski Michał ; Ładny Jerzy ; Rafique Zubaid ; Peacock Frank ; Pruc Michał ; Gasecka Aleksandra ; Szwed Piotr ; Jankowski Łukasz ; Chmielewski Jarosław ; Panasiuk Lech ; Szarpak Łukasz</t>
  </si>
  <si>
    <t>Prediction value of soluble urokinase plasminogen activator receptor (suPAR) in COVID-19 patients - a systematic review and meta-analysis.</t>
  </si>
  <si>
    <t>Annals of Agricultural and Environmental Medicine</t>
  </si>
  <si>
    <t>p-ISSN: 1232-1966 e-ISSN: 1898-2263 p-ISSN: 1232-1966 e-ISSN: 1898-2263</t>
  </si>
  <si>
    <t>10.26444/aaem/160084</t>
  </si>
  <si>
    <t>2023 : 30, 1, s. 142-147</t>
  </si>
  <si>
    <t>open-access-text-version: FINAL_PUBLISHED open-access-licence: CC-BY-NC open-access-release-time: 2023.02.10</t>
  </si>
  <si>
    <t>https://www.aaem.pl/Prediction-value-of-soluble-urokinase-plasminogen-activator-receptor-suPAR-in-COVID,160084,0,2.html</t>
  </si>
  <si>
    <t>4.400</t>
  </si>
  <si>
    <t>Emeryk Andrzej [ ];000;000 ; Derom Eric [ ];000;000 ; Janeczek Kamil [ ];000;000 ; Kuźnar-Kamińska Barbara [ ];000;000 ; Zelent Anna [ ];000;000 ; Łukaszyk Mateusz [*];164;WL ; Grzywalski Tomasz [ ];000;000 ; Pastusiak Anna [ ];000;000 ; Biniakowski Adam [ ];000;000 ; Szarzyński Krzysztof [ ];000;000 ; Botteldooren Dick [ ];000;000 ; Kociński Jędrzej [ ];000;000 ; Hafke-Dys Honorata [ ];000;000</t>
  </si>
  <si>
    <t>Emeryk Andrzej ; Derom Eric ; Janeczek Kamil ; Kuźnar-Kamińska Barbara ; Zelent Anna ; Łukaszyk Mateusz ; Grzywalski Tomasz ; Pastusiak Anna ; Biniakowski Adam ; Szarzyński Krzysztof ; Botteldooren Dick ; Kociński Jędrzej ; Hafke-Dys Honorata</t>
  </si>
  <si>
    <t>Home monitoring of asthma exacerbations in children and adults with use of an AI-aided stethoscope.</t>
  </si>
  <si>
    <t>Annals of Family Medicine</t>
  </si>
  <si>
    <t>p-ISSN: 1544-1709 e-ISSN: 1544-1717 p-ISSN: 1544-1709 e-ISSN: 1544-1717</t>
  </si>
  <si>
    <t>10.1370/afm.3039</t>
  </si>
  <si>
    <t>2023 : 21, 6, s. 517-525</t>
  </si>
  <si>
    <t>: National Centre for Research and Development (Poland)., grant no. POIR.01.01.01-00-0648/20</t>
  </si>
  <si>
    <t>3.500</t>
  </si>
  <si>
    <t>Soboń Anita [ ];000;000 ; Drozd-Sokołowska Joanna [ ];000;000 ; Paszkiewicz-Kozik Ewa [ ];000;000 ; Popławska Lidia [ ];000;000 ; Morawska Marta [ ];000;000 ; Tryc-Szponder Jagoda [ ];000;000 ; Bołkun Łukasz [*];018;WL ; Rybka Justyna [ ];000;000 ; Pruszczyk Katarzyna [ ];000;000 ; Juda Adrian [ ];000;000 ; Majeranowski Alan [ ];000;000 ; Iskierka-Jażdżewska Elżbieta [ ];000;000 ; Steckiewicz Paweł [ ];000;000 ; Wdowiak Kamil [ ];000;000 ; Budziszewska Bożena [ ];000;000 ; Jamroziak Krzysztof [ ];000;000 ; Hus Iwona [ ];000;000 ; Lech-Marańda Ewa [ ];000;000 ; Puła Bartosz [ ];000;000</t>
  </si>
  <si>
    <t>Soboń Anita ; Drozd-Sokołowska Joanna ; Paszkiewicz-Kozik Ewa ; Popławska Lidia ; Morawska Marta ; Tryc-Szponder Jagoda ; Bołkun Łukasz ; Rybka Justyna ; Pruszczyk Katarzyna ; Juda Adrian ; Majeranowski Alan ; Iskierka-Jażdżewska Elżbieta ; Steckiewicz Paweł ; Wdowiak Kamil ; Budziszewska Bożena ; Jamroziak Krzysztof ; Hus Iwona ; Lech-Marańda Ewa ; Puła Bartosz</t>
  </si>
  <si>
    <t>Clinical efficacy and tolerability of venetoclax plus rituximab in patients with relapsed or refractory chronic lymphocytic leukemia - a real-world analysis of the Polish Adult Leukemia Study Group.</t>
  </si>
  <si>
    <t>Annals of Hematology</t>
  </si>
  <si>
    <t>p-ISSN: 0939-5555 e-ISSN: 1432-0584 p-ISSN: 0939-5555 e-ISSN: 1432-0584</t>
  </si>
  <si>
    <t>10.1007/s00277-023-05304-4</t>
  </si>
  <si>
    <t>2023 : 102, 8, s. 2119-2126</t>
  </si>
  <si>
    <t>open-access-text-version: FINAL_PUBLISHED open-access-licence: CC-BY open-access-release-time: 2023.07.01</t>
  </si>
  <si>
    <t>https://link.springer.com/article/10.1007/s00277-023-05304-4</t>
  </si>
  <si>
    <t>Dub Natalia [*];164;WL ; Gołaszewska Kinga [*];192;OGUC ; Saeed Emil [*];087;WL ; Dmuchowska Diana [*];087;WL ; Obuchowska Iwona [*];087;WL ; Konopińska Joanna [*];087;WL</t>
  </si>
  <si>
    <t>Dub Natalia ; Gołaszewska Kinga ; Saeed Emil ; Dmuchowska Diana ; Obuchowska Iwona ; Konopińska Joanna</t>
  </si>
  <si>
    <t>Changes to glaucoma surgery patterns during the coronavirus disease 2019 pandemic: a shift towards less invasive procedures.</t>
  </si>
  <si>
    <t>Annals of Medicine</t>
  </si>
  <si>
    <t>p-ISSN: 0785-3890 e-ISSN: 1365-2060 p-ISSN: 0785-3890 e-ISSN: 1365-2060</t>
  </si>
  <si>
    <t>10.1080/07853890.2022.2157474</t>
  </si>
  <si>
    <t>2023 : 55, 1, s. 224-230</t>
  </si>
  <si>
    <t>open-access-text-version: FINAL_PUBLISHED open-access-licence: CC-BY open-access-release-time: 2022.12.28</t>
  </si>
  <si>
    <t>https://www.tandfonline.com/doi/full/10.1080/07853890.2022.2157474</t>
  </si>
  <si>
    <t>Lista Filadelfijska ; Medline ; WoS - Web of Science ; SCOPUS</t>
  </si>
  <si>
    <t>Dorf Justyna [*];065;WFAR ; Zaręba Konrad [*];003;WL ; Pryczynicz Anna [*];106;WNOZ ; Matowicka-Karna Joanna [*];065;WFAR ; Kędra Bogusław [*];003;WL ; Żukowski Piotr [ ];000;000 ; Zalewska Anna [*];080;WL ; Maciejczyk Mateusz [*];176;WNOZ</t>
  </si>
  <si>
    <t>Dorf Justyna ; Zaręba Konrad ; Pryczynicz Anna ; Matowicka-Karna Joanna ; Kędra Bogusław ; Żukowski Piotr ; Zalewska Anna ; Maciejczyk Mateusz</t>
  </si>
  <si>
    <t>Diagnostic significance and utility of circulating redox biomarkers in patients with gastric cancer - preliminary study.</t>
  </si>
  <si>
    <t>10.1080/07853890.2023.2241472</t>
  </si>
  <si>
    <t>2023 : 55, 2, 20 pp., Article ID: 2241472</t>
  </si>
  <si>
    <t>open-access-text-version: FINAL_PUBLISHED open-access-licence: CC-BY-NC open-access-release-time: 2023.07.21</t>
  </si>
  <si>
    <t>https://www.tandfonline.com/doi/full/10.1080/07853890.2023.2241472</t>
  </si>
  <si>
    <t>: Medical University of Bialystok, Poland, grant numbers: SUB/1/DN/22/001/2209; SUB/1/DN/22/005/2209</t>
  </si>
  <si>
    <t>Fiałek Bartosz [ ];000;000 ; de Roquetaillade Charles [ ];000;000 ; Pruc Michał [ ];000;000 ; Navolokina Alla [ ];000;000 ; Chirico Francesco [ ];000;000 ; Ładny Jerzy [*];108;WNOZ ; Peacock Frank Wiliam [ ];000;000 ; Szarpak Łukasz [ ];000;000</t>
  </si>
  <si>
    <t>Fiałek Bartosz ; de Roquetaillade Charles ; Pruc Michał ; Navolokina Alla ; Chirico Francesco ; Ładny Jerzy ; Peacock Frank Wiliam ; Szarpak Łukasz</t>
  </si>
  <si>
    <t>Systematic review with meta-analysis of mid-regional pro-adrenomedullin (MR-proadm) as a prognostic marker in Covid-19-hospitalized patients.</t>
  </si>
  <si>
    <t>10.1080/07853890.2022.2162116</t>
  </si>
  <si>
    <t>2023 : 55, 1, s. 379-387</t>
  </si>
  <si>
    <t>open-access-text-version: FINAL_PUBLISHED open-access-licence: CC-BY open-access-release-time: 2023.01.06</t>
  </si>
  <si>
    <t>https://www.tandfonline.com/doi/epdf/10.1080/07853890.2022.2162116?needAccess=true&amp;role=button</t>
  </si>
  <si>
    <t>Wolszczak-Biedrzycka Blanka [ ];000;000 ; Bieńkowska Anna [ ];000;000 ; Cieślikiewicz Beata [ ];000;000 ; Smolińska-Fijołek Elwira [ ];000;000 ; Biedrzycki Grzegorz [ ];000;000 ; Dorf Justyna [*];065;WFAR</t>
  </si>
  <si>
    <t>Wolszczak-Biedrzycka Blanka ; Bieńkowska Anna ; Cieślikiewicz Beata ; Smolińska-Fijołek Elwira ; Biedrzycki Grzegorz ; Dorf Justyna</t>
  </si>
  <si>
    <t>The effect of the third dose of the BNT162b2 vaccine on anti-SARS-CoV-2 spike antibody levels in healthcare workers with and without COVID-19 infection.</t>
  </si>
  <si>
    <t>10.1080/07853890.2023.2182907</t>
  </si>
  <si>
    <t>2023 : 55, 1, s. 722-732</t>
  </si>
  <si>
    <t>open-access-text-version: FINAL_PUBLISHED open-access-licence: CC-BY open-access-release-time: 2023.02.23</t>
  </si>
  <si>
    <t>https://www.tandfonline.com/doi/epdf/10.1080/07853890.2023.2182907?needAccess=true&amp;role=button</t>
  </si>
  <si>
    <t>4.800</t>
  </si>
  <si>
    <t>Vellinga Akke [ ];000;000 ; Luke-Currier Addiena [ ];000;000 ; Garzón-Orjuela Nathaly [ ];000;000 ; Aabenhus Rune [ ];000;000 ; Anastasaki Marilena [ ];000;000 ; Balan Anca [ ];000;000 ; Böhmer Femke [ ];000;000 ; Bralić Lang Valerija [ ];000;000 ; Chlabicz Sławomir [*];034;WNOZ ; Coenen Samuel [ ];000;000 ; García-Sangenís Ana [ ];000;000 ; Kowalczyk Anna [ ];000;000 ; Malania Lile [ ];000;000 ; Tomacinschii Angela [ ];000;000 ; van der Linde Sanne R. [ ];000;000 ; Bongard Emily [ ];000;000 ; Butler Christopher C. [ ];000;000 ; Goossens Herman [ ];000;000 ; van der Velden Alike W. [ ];000;000</t>
  </si>
  <si>
    <t>Vellinga Akke ; Luke-Currier Addiena ; Garzón-Orjuela Nathaly ; Aabenhus Rune ; Anastasaki Marilena ; Balan Anca ; Böhmer Femke ; Bralić Lang Valerija ; Chlabicz Sławomir ; Coenen Samuel ; García-Sangenís Ana ; Kowalczyk Anna ; Malania Lile ; Tomacinschii Angela ; van der Linde Sanne R. ; Bongard Emily ; Butler Christopher C. ; Goossens Herman ; van der Velden Alike W.</t>
  </si>
  <si>
    <t>Disease-specific quality indicators for outpatient antibiotic prescribing for respiratory infections (ESAC quality indicators) applied to point prevalence audit surveys in general practices in 13 European countries.</t>
  </si>
  <si>
    <t>Antibiotics</t>
  </si>
  <si>
    <t>e-ISSN: 2079-6382 e-ISSN: 2079-6382</t>
  </si>
  <si>
    <t>10.3390/antibiotics12030572</t>
  </si>
  <si>
    <t>2023 : 12, 3, 15 pp., Article ID 572</t>
  </si>
  <si>
    <t>open-access-text-version: FINAL_PUBLISHED open-access-licence: CC-BY open-access-release-time: 2023.03.14</t>
  </si>
  <si>
    <t>www.mdpi.com/2079-6382/12/3/572</t>
  </si>
  <si>
    <t>: Innovative Medicine Initiative 2 Joint Undertaking, grant: 820755 (VALUE-Dx)</t>
  </si>
  <si>
    <t>7.000</t>
  </si>
  <si>
    <t>Zujko Małgorzata [*];107;WNOZ ; Witkowska Anna [*];107;WNOZ</t>
  </si>
  <si>
    <t>Zujko Małgorzata ; Witkowska Anna</t>
  </si>
  <si>
    <t>Dietary antioxidants and chronic diseases.</t>
  </si>
  <si>
    <t>Antioxidants</t>
  </si>
  <si>
    <t>e-ISSN: 2076-3921 e-ISSN: 2076-3921</t>
  </si>
  <si>
    <t>10.3390/antiox12020362</t>
  </si>
  <si>
    <t>2023 : 12, 2, 4 pp, Article ID 362</t>
  </si>
  <si>
    <t>A special issue of Antioxidants (ISSN 2076-3921). This special issue belongs to the section "Health Outcomes of Antioxidants and Oxidative Stress".</t>
  </si>
  <si>
    <t>open-access-text-version: FINAL_PUBLISHED open-access-licence: CC-BY open-access-release-time: 2023.02.02</t>
  </si>
  <si>
    <t>https://www.mdpi.com/2076-3921/12/2/362</t>
  </si>
  <si>
    <t>Supruniuk Elżbieta [*];032;WL ; Górski Jan [ ];000;000 ; Chabowski Adrian [*];032;WL</t>
  </si>
  <si>
    <t>Supruniuk Elżbieta ; Górski Jan ; Chabowski Adrian</t>
  </si>
  <si>
    <t>Endogenous and exogenous antioxidants in skeletal muscle fatigue development during exercise.</t>
  </si>
  <si>
    <t>10.3390/antiox12020501</t>
  </si>
  <si>
    <t>2023 : 12, 2, 31 pp, Article ID 501</t>
  </si>
  <si>
    <t>A special issue of Antioxidants (ISSN 2076-3921). This article belongs to the Special Issue Redox Signaling in Exercise Physiology.</t>
  </si>
  <si>
    <t>open-access-text-version: FINAL_PUBLISHED open-access-licence: CC-BY open-access-release-time: 2023.02.16</t>
  </si>
  <si>
    <t>https://www.mdpi.com/2076-3921/12/2/501</t>
  </si>
  <si>
    <t>: Medical University of Bialystok, grant number SUB/1/DN/22/007/1118 and SUB/1/DN/21/004/1118</t>
  </si>
  <si>
    <t>7.600</t>
  </si>
  <si>
    <t>Suprewicz Łukasz [*];192;OGUC ; Szczepański Artur [ ];000;000 ; Lenart Marzena [ ];000;000 ; Piktel Ewelina [*];201;WL ; Fiedoruk Krzysztof [*];189;WL ; Barreto-Duran Emilia [ ];000;000 ; Kula-Pacurar Anna [ ];000;000 ; Savage Paul B. [ ];000;000 ; Milewska Aleksandra [ ];000;000 ; Bucki Robert [*];189;WL ; Pyrć Krzysztof [ ];000;000</t>
  </si>
  <si>
    <t>Suprewicz Łukasz ; Szczepański Artur ; Lenart Marzena ; Piktel Ewelina ; Fiedoruk Krzysztof ; Barreto-Duran Emilia ; Kula-Pacurar Anna ; Savage Paul B. ; Milewska Aleksandra ; Bucki Robert ; Pyrć Krzysztof</t>
  </si>
  <si>
    <t>Ceragenins exhibit antiviral activity against SARS-CoV-2 by increasing the expression and release of type I interferons upon activation of the host's immune response.</t>
  </si>
  <si>
    <t>Antiviral Research</t>
  </si>
  <si>
    <t>p-ISSN: 0166-3542 e-ISSN: 1872-9096 p-ISSN: 0166-3542 e-ISSN: 1872-9096</t>
  </si>
  <si>
    <t>10.1016/j.antiviral.2023.105676</t>
  </si>
  <si>
    <t>2023 : 217, 12 pp., Article ID: 105676</t>
  </si>
  <si>
    <t>Equal contribution: Łukasz Suprewicz, Artur Szczepański.</t>
  </si>
  <si>
    <t>: Polish Ministry of Science and Higher Education subsidy for research on SARS-CoV-2 (to KP) ; : National Science Center, Poland, grant UMO-2017/27/B/NZ6/02488 (to KP); UMO-2018/31/B/NZ6/02476 (to RB) ; : Medical University of Bialystok, grant SUB/1/DN/21/003/1122 (to RB) ; EU-Horizon2020 ITN OrganoVir : European Union, grant 812673 ; Corona Accelerated R&amp;D in Europe (CARE) : Innovative Medicines Initiative two Joint Undertaking (JU), grant agreement no. 101005077 (to KP)</t>
  </si>
  <si>
    <t>Zarębska-Michaluk Dorota [ ];000;000 ; Flisiak Robert [*];013;WL ; Janczewska Ewa [ ];000;000 ; Berak Hanna [ ];000;000 ; Mazur Włodzimierz [ ];000;000 ; Janocha-Litwin Justyna [ ];000;000 ; Krygier Rafał [ ];000;000 ; Dobracka Beata [ ];000;000 ; Jaroszewicz Jerzy [ ];000;000 ; Parfieniuk-Kowerda Anna [*];013;WL ; Dobrowolska Krystyna [ ];000;000 ; Rzymski Piotr [ ];000;000</t>
  </si>
  <si>
    <t>Zarębska-Michaluk Dorota ; Flisiak Robert ; Janczewska Ewa ; Berak Hanna ; Mazur Włodzimierz ; Janocha-Litwin Justyna ; Krygier Rafał ; Dobracka Beata ; Jaroszewicz Jerzy ; Parfieniuk-Kowerda Anna ; Dobrowolska Krystyna ; Rzymski Piotr</t>
  </si>
  <si>
    <t>Does a detectable HCV RNA at the end of DAA therapy herald treatment failure?</t>
  </si>
  <si>
    <t>10.1016/j.antiviral.2023.105742</t>
  </si>
  <si>
    <t>2023 : 220, 8 pp., Article ID: 105742</t>
  </si>
  <si>
    <t>open-access-text-version: FINAL_PUBLISHED open-access-licence: CC-BY-NC-ND open-access-release-time: 2023.11.07</t>
  </si>
  <si>
    <t>https://www.sciencedirect.com/science/article/pii/S0166354223002206?via%3Dihub</t>
  </si>
  <si>
    <t>5.000</t>
  </si>
  <si>
    <t>Bin Hafeez Ahmer [ ];000;000 ; Pełka Karolina [ ];000;000 ; Buzun Kamila [*];165;WFAR ; Worobo Randy [ ];000;000 ; Szweda Piotr [ ];000;000</t>
  </si>
  <si>
    <t>Bin Hafeez Ahmer ; Pełka Karolina ; Buzun Kamila ; Worobo Randy ; Szweda Piotr</t>
  </si>
  <si>
    <t>Whole-genome sequencing and antimicrobial potential of bacteria isolated from Polish honey.</t>
  </si>
  <si>
    <t>Applied Microbiology and Biotechnology</t>
  </si>
  <si>
    <t>p-ISSN: 0175-7598 e-ISSN: 1432-0614 p-ISSN: 0175-7598 e-ISSN: 1432-0614</t>
  </si>
  <si>
    <t>10.1007/s00253-023-12732-9</t>
  </si>
  <si>
    <t>2023 : 107, 20, s. 6389-6406</t>
  </si>
  <si>
    <t>open-access-text-version: FINAL_PUBLISHED open-access-licence: CC-BY open-access-release-time: 2023.09.04</t>
  </si>
  <si>
    <t>https://link.springer.com/article/10.1007/s00253-023-12732-9</t>
  </si>
  <si>
    <t>: National Science Centre, Poland, Grant UMO-2021/41/B/NZ9/03929</t>
  </si>
  <si>
    <t>Wajs-Bonikowska Anna [ ];000;000 ; Szoka Łukasz Marek [*];042;WFAR ; Kwiatkowski Paweł [ ];000;000 ; Meena Surya Nandan [ ];000;000 ; Stojakowska Anna [ ];000;000</t>
  </si>
  <si>
    <t>Wajs-Bonikowska Anna ; Szoka Łukasz Marek ; Kwiatkowski Paweł ; Meena Surya Nandan ; Stojakowska Anna</t>
  </si>
  <si>
    <r>
      <t xml:space="preserve">Bioprospecting of the </t>
    </r>
    <r>
      <rPr>
        <i/>
        <sz val="10"/>
        <color theme="1"/>
        <rFont val="Calibri"/>
        <family val="2"/>
        <charset val="238"/>
        <scheme val="minor"/>
      </rPr>
      <t>Telekia speciosa</t>
    </r>
    <r>
      <rPr>
        <sz val="10"/>
        <color theme="1"/>
        <rFont val="Calibri"/>
        <family val="2"/>
        <charset val="238"/>
        <scheme val="minor"/>
      </rPr>
      <t>: uncovering the composition and biological properties of its essential oils.</t>
    </r>
  </si>
  <si>
    <t>Applied Sciences</t>
  </si>
  <si>
    <t>e-ISSN: 2076-3417 e-ISSN: 2076-3417</t>
  </si>
  <si>
    <t>10.3390/app13095674</t>
  </si>
  <si>
    <t>2023 : 13, 9, 15 pp., Article ID: 5674</t>
  </si>
  <si>
    <t>open-access-text-version: FINAL_PUBLISHED open-access-licence: CC-BY open-access-release-time: 2023.05.05</t>
  </si>
  <si>
    <t>https://www.mdpi.com/2076-3417/13/9/5674</t>
  </si>
  <si>
    <t>0.900</t>
  </si>
  <si>
    <t>Igras-Cybulska Magdalena [ ];000;000 ; Hemmerling Daria [ ];000;000 ; Ziółko Mariusz [ ];000;000 ; Datka Wojciech [*];209;OGUC ; Stogowska Ewa [*];185;WL ; Kucharski Michał [ ];000;000 ; Rzepka Rafał [ ];000;000 ; Ziółko Bartosz [ ];000;000</t>
  </si>
  <si>
    <t>Igras-Cybulska Magdalena ; Hemmerling Daria ; Ziółko Mariusz ; Datka Wojciech ; Stogowska Ewa ; Kucharski Michał ; Rzepka Rafał ; Ziółko Bartosz</t>
  </si>
  <si>
    <t>Speech analysis as a tool for detection and monitoring of medical conditions: a review.</t>
  </si>
  <si>
    <t>Archives of Acoustics</t>
  </si>
  <si>
    <t>p-ISSN: 0137-5075 e-ISSN: 2300-262X p-ISSN: 0137-5075 e-ISSN: 2300-262X</t>
  </si>
  <si>
    <t>10.24425/aoa.2023.146640</t>
  </si>
  <si>
    <t>2023 : 48, 3, s. 289-315</t>
  </si>
  <si>
    <t>Wojciech Datka - podwójna afiliacja.</t>
  </si>
  <si>
    <t>open-access-text-version: FINAL_PUBLISHED open-access-licence: CC-BY open-access-release-time: 2023.09.30</t>
  </si>
  <si>
    <t>https://journals.pan.pl/dlibra/publication/146640/edition/128239/content</t>
  </si>
  <si>
    <t>VAMP : National Centre for Research and Development, Grant number POIR.04.01.04-00- 0052/18</t>
  </si>
  <si>
    <t>3.900</t>
  </si>
  <si>
    <t>Zwierz Mateusz [*];158;WL ; Chabowski Adrian [*];032;WL ; Sztolsztener Klaudia [*];032;WL</t>
  </si>
  <si>
    <t>Zwierz Mateusz ; Chabowski Adrian ; Sztolsztener Klaudia</t>
  </si>
  <si>
    <t>α-lipoic acid - a promising agent for attenuating inflammation and preventing steatohepatitis in rats fed a high-fat diet.</t>
  </si>
  <si>
    <t>Archives of Biochemistry and Biophysics</t>
  </si>
  <si>
    <t>p-ISSN: 0003-9861 e-ISSN: 1096-0384 p-ISSN: 0003-9861 e-ISSN: 1096-0384</t>
  </si>
  <si>
    <t>10.1016/j.abb.2023.109811</t>
  </si>
  <si>
    <t>2023 : 750, 12 pp., Article ID: 109811</t>
  </si>
  <si>
    <t>open-access-text-version: FINAL_PUBLISHED open-access-licence: CC-BY open-access-release-time: 2023.11.04</t>
  </si>
  <si>
    <t>https://www.sciencedirect.com/science/article/pii/S0003986123003107?via%3Dihub</t>
  </si>
  <si>
    <t>: Medical University of Bialystok, grant number B.SUB.23.323 ; : Foundation for Polish Science (FNP)</t>
  </si>
  <si>
    <t>Kuźma Łukasz [*];164;WL ; Kurasz Anna [*];158;WL ; Niwińska Marta Maria [*];158;WL ; Zalewska-Adamiec Małgorzata [*];100;WL ; Bachórzewska-Gajewska Hanna [*];138;WNOZ ; Dobrzycki Sławomir [*];100;WL</t>
  </si>
  <si>
    <t>Kuźma Łukasz ; Kurasz Anna ; Niwińska Marta Maria ; Zalewska-Adamiec Małgorzata ; Bachórzewska-Gajewska Hanna ; Dobrzycki Sławomir</t>
  </si>
  <si>
    <t>Does climate change affect the chronobiological trends in the occurrence of acute coronary syndrome?</t>
  </si>
  <si>
    <t>Archives of Medical Science</t>
  </si>
  <si>
    <t>p-ISSN: 1734-1922 e-ISSN: 1896-9151 p-ISSN: 1734-1922 e-ISSN: 1896-9151</t>
  </si>
  <si>
    <t>10.5114/aoms/124020</t>
  </si>
  <si>
    <t>2023, 9 pp</t>
  </si>
  <si>
    <t>Ahead of print</t>
  </si>
  <si>
    <t>open-access-text-version: FINAL_PUBLISHED open-access-licence: CC-BY-NC-SA open-access-release-time: 2021.04.10</t>
  </si>
  <si>
    <t>Kuryliszyn-Moskal Anna [*];097;WNOZ ; Hryniewicz Anna [*];097;WNOZ ; Bagiński Norbert [ ];000;000 ; Moskal-Jasińska Diana [*];137;WNOZ ; Dzięcioł-Anikiej Zofia [*];097;WNOZ ; Dzięcioł Janusz [*];026;WL</t>
  </si>
  <si>
    <t>Kuryliszyn-Moskal Anna ; Hryniewicz Anna ; Bagiński Norbert ; Moskal-Jasińska Diana ; Dzięcioł-Anikiej Zofia ; Dzięcioł Janusz</t>
  </si>
  <si>
    <t>Foot static disturbances and clinical features in overweight patients with rheumatoid arthritis.</t>
  </si>
  <si>
    <t>10.5114/aoms.2020.94971</t>
  </si>
  <si>
    <t>2023 : 19, 6, s. 1774-1780</t>
  </si>
  <si>
    <t>open-access-text-version: FINAL_PUBLISHED open-access-licence: CC-BY-NC-SA open-access-release-time: 2020.05.28</t>
  </si>
  <si>
    <t>https://www.termedia.pl/Foot-static-disturbances-and-clinical-features-in-overweight-patients-with-rheumatoid-arthritis,19,40558,0,1.html</t>
  </si>
  <si>
    <t>Dzięcioł-Anikiej Zofia [*];097;WNOZ ; Kuryliszyn-Moskal Anna [*];097;WNOZ ; Hryniewicz Anna [*];097;WNOZ ; Kaniewska Katarzyna [*];097;WNOZ ; Chilińska-Kopko Ewelina [ ];160;WNOZ ; Dzięcioł Janusz [*];026;WL</t>
  </si>
  <si>
    <t>Dzięcioł-Anikiej Zofia ; Kuryliszyn-Moskal Anna ; Hryniewicz Anna ; Kaniewska Katarzyna ; Chilińska-Kopko Ewelina ; Dzięcioł Janusz</t>
  </si>
  <si>
    <t>Gait disturbances in patients with rheumatoid arthritis.</t>
  </si>
  <si>
    <t>10.5114/aoms.2020.94970</t>
  </si>
  <si>
    <t>2023, 8pp.</t>
  </si>
  <si>
    <t>https://www.termedia.pl/Gait-disturbances-in-patients-with-rheumatoid-arthritis,19,40557,0,1.html</t>
  </si>
  <si>
    <t>Kuźma Łukasz [*];164;WL ; Struniawski Krzysztof [*];164;WL ; Sielatycki Piotr [*];164;WL ; Pogorzelski Szymon [*];164;WL ; Bachórzewska-Gajewska Hanna [*];138;WNOZ ; Dobrzycki Sławomir [*];100;WL</t>
  </si>
  <si>
    <t>Kuźma Łukasz ; Struniawski Krzysztof ; Sielatycki Piotr ; Pogorzelski Szymon ; Bachórzewska-Gajewska Hanna ; Dobrzycki Sławomir</t>
  </si>
  <si>
    <t>It is not just a game. Do soccer matches affect cardiovascular events?</t>
  </si>
  <si>
    <t>10.5114/aoms.2020.96731</t>
  </si>
  <si>
    <t>2023, 8 pp</t>
  </si>
  <si>
    <t>open-access-text-version: FINAL_PUBLISHED open-access-licence: CC-BY-NC-SA open-access-release-time: 2020.07.03</t>
  </si>
  <si>
    <t>Nizioł Marcin [*];160;WNOZ ; Pryczynicz Anna [*];106;WNOZ</t>
  </si>
  <si>
    <t>Nizioł Marcin ; Pryczynicz Anna</t>
  </si>
  <si>
    <t>The role of tensins in malignant neoplasms.</t>
  </si>
  <si>
    <t>10.5114/aoms/127085</t>
  </si>
  <si>
    <t>2023 : 19, 5, s. 1382-1397</t>
  </si>
  <si>
    <t>open-access-text-version: FINAL_PUBLISHED open-access-licence: CC-BY-NC-SA open-access-release-time: 2021.01.26</t>
  </si>
  <si>
    <t>https://www.archivesofmedicalscience.com/The-role-of-tensins-in-malignant-neoplasms,127085,0,2.html</t>
  </si>
  <si>
    <t>: Medical University of Bialystok, Grant: SUB/1/DN/19/002/3314</t>
  </si>
  <si>
    <t>Kamianowska Monika [*];118;WNOZ ; Szczepański Marek [*];118;WNOZ ; Sawicka Ewa [*];158;WL ; Bebko Barbara [*];118;WNOZ ; Wasilewska Anna [*];007;WL</t>
  </si>
  <si>
    <t>Kamianowska Monika ; Szczepański Marek ; Sawicka Ewa ; Bebko Barbara ; Wasilewska Anna</t>
  </si>
  <si>
    <t>The tubular damage markers: neutrophil gelatinase-associated lipocalin and kidney injury molecule-1 in newborns with exposure to maternal diabetes during pregnancy.</t>
  </si>
  <si>
    <t>10.5114/aoms.2020.95424</t>
  </si>
  <si>
    <t>2023, 7 pp</t>
  </si>
  <si>
    <t>open-access-text-version: FINAL_PUBLISHED open-access-licence: CC-BY-NC-SA open-access-release-time: 2020.05.18</t>
  </si>
  <si>
    <t>https://www.archivesofmedicalscience.com/The-tubular-damage-markers-neutrophil-gelatinase-associated-lipocalin-and-kidney,120527,0,2.html</t>
  </si>
  <si>
    <t>Haberka Maciej [ ];000;000 ; Jankowski Piotr [ ];000;000 ; Kosior Dariusz [ ];000;000 ; Szpakowicz Małgorzata [*];175;WL ; Szóstak-Janiak Karolina [ ];000;000 ; Kozieł Paweł [ ];000;000 ; Krzykwa Agnieszka [ ];000;000 ; Łapińska Magda [*];175;WL ; Setny Małgorzata [ ];000;000 ; Kamiński Karol [*];175;WL ; Kubica Aldona [ ];000;000 ; De Bacquer Dirk [ ];000;000 ; De Backer Guy [ ];000;000 ; Kotseva Kornelia [ ];000;000 ; Wood David [ ];000;000 ; Pająk Andrzej [ ];000;000 ; Czarnecka Danuta [ ];000;000 ; Gąsior Zbigniew [ ];000;000</t>
  </si>
  <si>
    <t>Haberka Maciej ; Jankowski Piotr ; Kosior Dariusz ; Szpakowicz Małgorzata ; Szóstak-Janiak Karolina ; Kozieł Paweł ; Krzykwa Agnieszka ; Łapińska Magda ; Setny Małgorzata ; Kamiński Karol ; Kubica Aldona ; De Bacquer Dirk ; De Backer Guy ; Kotseva Kornelia ; Wood David ; Pająk Andrzej ; Czarnecka Danuta ; Gąsior Zbigniew</t>
  </si>
  <si>
    <t>Treatment goal attainment for secondary prevention in coronary patients with or without diabetes mellitus - Polish multicenter study POLASPIRE.</t>
  </si>
  <si>
    <t>10.5114/aoms.2020.92558</t>
  </si>
  <si>
    <t>2023 : 19, 3, 8 pp.</t>
  </si>
  <si>
    <t>open-access-text-version: FINAL_PUBLISHED open-access-licence: CC-BY-NC-SA open-access-release-time: 2020.01.23</t>
  </si>
  <si>
    <t>https://www.termedia.pl/Treatment-goal-attainment-for-secondary-prevention-in-coronary-patients-with-or-without-diabetes-mellitus-Polish-multicenter-study-POLASPIRE,19,39704,1,1.html</t>
  </si>
  <si>
    <t>0.600</t>
  </si>
  <si>
    <t>Skowrońska Magdalena [*];192;OGUC</t>
  </si>
  <si>
    <t>Skowrońska Magdalena</t>
  </si>
  <si>
    <t>The use of probiotics in the treatment of selected psychiatric disorders.</t>
  </si>
  <si>
    <t>Archives of Psychiatry and Psychotherapy</t>
  </si>
  <si>
    <t>p-ISSN: 1509-2046 e-ISSN: 2083-828X p-ISSN: 1509-2046 e-ISSN: 2083-828X</t>
  </si>
  <si>
    <t>10.12740/APP/161074</t>
  </si>
  <si>
    <t>2023 : 25, 3, s. 14-21</t>
  </si>
  <si>
    <t>open-access-text-version: FINAL_PUBLISHED open-access-licence: CC-BY open-access-release-time: 2023.10.01</t>
  </si>
  <si>
    <t>https://www.archivespp.pl/Use-of-probiotics-in-the-treatment-of-selected-psychiatric-disorders,161074,0,2.html</t>
  </si>
  <si>
    <t>3.200</t>
  </si>
  <si>
    <t>Wolszczak-Biedrzycka Blanka [ ];000;000 ; Bieńkowska Anna [ ];000;000 ; Zasimowicz Elżbieta [ ];000;000 ; Biedrzycki Grzegorz [ ];000;000 ; Dorf Justyna [*];065;WFAR ; Jelski Wojciech [*];063;WFAR</t>
  </si>
  <si>
    <t>Wolszczak-Biedrzycka Blanka ; Bieńkowska Anna ; Zasimowicz Elżbieta ; Biedrzycki Grzegorz ; Dorf Justyna ; Jelski Wojciech</t>
  </si>
  <si>
    <t>An assessment of the serum activity of ADH and ALDH in patients with primary biliary cholangitis.</t>
  </si>
  <si>
    <t>Archivum Immunologiae et Therapiae Experimentalis</t>
  </si>
  <si>
    <t>p-ISSN: 0004-069X e-ISSN: 1661-4917 p-ISSN: 0004-069X e-ISSN: 1661-4917</t>
  </si>
  <si>
    <t>10.1007/s00005-022-00667-4</t>
  </si>
  <si>
    <t>2023 : 71, 6 pp, Article ID 2</t>
  </si>
  <si>
    <t>https://link.springer.com/article/10.1007/s00005-022-00667-4</t>
  </si>
  <si>
    <t>: University of Warmia and Mazury in Olsztyn, grant 63.610.001-110 ; : Medical University in Białystok, grant N/ST/ZB/16/004/2207</t>
  </si>
  <si>
    <t>13.300</t>
  </si>
  <si>
    <t>Jayne David R. [ ];000;000 ; Steffgen Jürgen [ ];000;000 ; Romero-Diaz Juanita [ ];000;000 ; Bajema Ingeborg [ ];000;000 ; Boumpas Dimitrios T. [ ];000;000 ; Noppakun Kajohnsak [ ];000;000 ; Amano Hirofumi [ ];000;000 ; Gomez Harold Michael [ ];000;000 ; Satirapoj Bancha [ ];000;000 ; Avihingsanon Yingyos [ ];000;000 ; Chawanasuntorapoj Ratana [ ];000;000 ; Madero Magdalena [ ];000;000 ; Naumnik Beata [*];020;WL ; Recto Rhona [ ];000;000 ; Fagan Nora [ ];000;000 ; Revollo Ivette [ ];000;000 ; Wu Jing [ ];000;000 ; Visvanathan Sudha [ ];000;000 ; Furie Richard [ ];000;000</t>
  </si>
  <si>
    <t>Jayne David R. ; Steffgen Jürgen ; Romero-Diaz Juanita ; Bajema Ingeborg ; Boumpas Dimitrios T. ; Noppakun Kajohnsak ; Amano Hirofumi ; Gomez Harold Michael ; Satirapoj Bancha ; Avihingsanon Yingyos ; Chawanasuntorapoj Ratana ; Madero Magdalena ; Naumnik Beata ; Recto Rhona ; Fagan Nora ; Revollo Ivette ; Wu Jing ; Visvanathan Sudha ; Furie Richard</t>
  </si>
  <si>
    <t>Clinical and biomarker responses to BI 655064, an antagonistic anti-CD40 antibody, in patients with active lupus nephritis: a randomized, double-blind, placebo-cntrolled, phase II trial.</t>
  </si>
  <si>
    <t>Arthritis &amp; Rheumatology</t>
  </si>
  <si>
    <t>p-ISSN: 2326-5191 e-ISSN: 2326-5205 p-ISSN: 2326-5191 e-ISSN: 2326-5205</t>
  </si>
  <si>
    <t>10.1002/art.42557</t>
  </si>
  <si>
    <t>2023 : 75, 11, s. 1983-1993</t>
  </si>
  <si>
    <t>open-access-text-version: FINAL_PUBLISHED open-access-licence: CC-BY-NC-ND open-access-release-time: 2023.05.16</t>
  </si>
  <si>
    <t>https://acrjournals.onlinelibrary.wiley.com/doi/10.1002/art.42557</t>
  </si>
  <si>
    <t>1.200</t>
  </si>
  <si>
    <t>SCOPUS ; Medline ; Lista Filadelfijska ; WoS - Web of Science</t>
  </si>
  <si>
    <t>Hermanowicz Krzysztof [ ];000;000 ; Mrozek Tomasz [ ];000;000 ; Góralczyk Adrian [ ];000;000 ; Jancewicz Piotr [ ];000;000 ; Dołżyńska Aleksandra [*];158;WL ; Szajwa Laura [*];158;WL ; Hermanowicz Julia [*];158;WL</t>
  </si>
  <si>
    <t>Hermanowicz Krzysztof ; Mrozek Tomasz ; Góralczyk Adrian ; Jancewicz Piotr ; Dołżyńska Aleksandra ; Szajwa Laura ; Hermanowicz Julia</t>
  </si>
  <si>
    <t>Arthroscopic remnant preserving 3-portal posterior cruciate ligament reconstruction with reverse passage of the graft.</t>
  </si>
  <si>
    <t>Arthroscopy Techniques</t>
  </si>
  <si>
    <t>e-ISSN: 2212-6287 e-ISSN: 2212-6287</t>
  </si>
  <si>
    <t>10.1016/j.eats.2022.12.018</t>
  </si>
  <si>
    <t>2023 : 12, 5, s. e621-e627</t>
  </si>
  <si>
    <t>open-access-text-version: FINAL_PUBLISHED open-access-licence: CC-BY-NC-ND open-access-release-time: 2023.04.16</t>
  </si>
  <si>
    <t>https://www.sciencedirect.com/science/article/pii/S2212628723000026</t>
  </si>
  <si>
    <t>3.400</t>
  </si>
  <si>
    <t>Strawa Jakub [*];045;WFAR ; Jakimiuk Katarzyna [*];045;WFAR ; Pawlikowska-Pawlęga Bożena [ ];000;000 ; Gruszecki Wiesław [ ];000;000 ; Kapral-Piotrowska Justyna [ ];000;000 ; Wiater Adrian [ ];000;000 ; Tomczyk Michał [*];045;WFAR</t>
  </si>
  <si>
    <t>Strawa Jakub ; Jakimiuk Katarzyna ; Pawlikowska-Pawlęga Bożena ; Gruszecki Wiesław ; Kapral-Piotrowska Justyna ; Wiater Adrian ; Tomczyk Michał</t>
  </si>
  <si>
    <r>
      <t xml:space="preserve">Polar localization of new flavonoids from aerial parts of </t>
    </r>
    <r>
      <rPr>
        <i/>
        <sz val="10"/>
        <color theme="1"/>
        <rFont val="Calibri"/>
        <family val="2"/>
        <charset val="238"/>
        <scheme val="minor"/>
      </rPr>
      <t>Scleranthus perennis and Hottonia palustris</t>
    </r>
    <r>
      <rPr>
        <sz val="10"/>
        <color theme="1"/>
        <rFont val="Calibri"/>
        <family val="2"/>
        <charset val="238"/>
        <scheme val="minor"/>
      </rPr>
      <t xml:space="preserve"> and their modulatory action on lipid membranes properties.</t>
    </r>
  </si>
  <si>
    <t>Biochimica et Biophysica Acta - Biomembranes</t>
  </si>
  <si>
    <t>p-ISSN: 0005-2736 e-ISSN: 1879-2642 p-ISSN: 0005-2736 e-ISSN: 1879-2642</t>
  </si>
  <si>
    <t>10.1016/j.bbamem.2023.184142</t>
  </si>
  <si>
    <t>2023 : 1865, 4, 11 pp, Article ID 184142</t>
  </si>
  <si>
    <t>Interaction of choosen flavonoid derivatives with model lipid membranes : Medical University of Białystok, Project Nr: SUB/2/DN/21/001/2212</t>
  </si>
  <si>
    <t>6.200</t>
  </si>
  <si>
    <t>Krzyżewska Anna [*];046;WFAR ; Baranowska-Kuczko Marta [*];152;WFAR ; Kasacka Irena [*];135;WFAR ; Kozłowska Hanna [*];046;WFAR</t>
  </si>
  <si>
    <t>Krzyżewska Anna ; Baranowska-Kuczko Marta ; Kasacka Irena ; Kozłowska Hanna</t>
  </si>
  <si>
    <t>Cannabidiol alleviates right ventricular fibrosis by inhibiting the transforming growth factor β pathway in monocrotaline-induced pulmonary hypertension in rats.</t>
  </si>
  <si>
    <t>Biochimica et Biophysica Acta - Molecular Basis of Disease</t>
  </si>
  <si>
    <t>p-ISSN: 0925-4439 e-ISSN: 1879-260X p-ISSN: 0925-4439 e-ISSN: 1879-260X</t>
  </si>
  <si>
    <t>10.1016/j.bbadis.2023.166753</t>
  </si>
  <si>
    <t>2023 : 1869, 6, 9 pp., Article ID: 166753</t>
  </si>
  <si>
    <t>open-access-text-version: FINAL_PUBLISHED open-access-licence: CC-BY-NC-ND open-access-release-time: 2023.05.13</t>
  </si>
  <si>
    <t>https://www.sciencedirect.com/science/article/pii/S0925443923001199?via%3Dihub</t>
  </si>
  <si>
    <t>: Medical University of Białystok</t>
  </si>
  <si>
    <t>11.200</t>
  </si>
  <si>
    <t>Pieńkowski Tomasz [*];192;OGUC ; Kowalczyk Tomasz [*];156;WL ; Cysewski Dominik [*];156;WL ; Krętowski Adam [*];016;WL ; Ciborowski Michał [*];156;WL</t>
  </si>
  <si>
    <t>Pieńkowski Tomasz ; Kowalczyk Tomasz ; Cysewski Dominik ; Krętowski Adam ; Ciborowski Michał</t>
  </si>
  <si>
    <t>Glioma and post-translational modifications: A complex relationship.</t>
  </si>
  <si>
    <t>Biochimica et Biophysica Acta - Reviews on Cancer</t>
  </si>
  <si>
    <t>p-ISSN: 0304-419X e-ISSN: 1879-2561 p-ISSN: 0304-419X e-ISSN: 1879-2561</t>
  </si>
  <si>
    <t>10.1016/j.bbcan.2023.189009</t>
  </si>
  <si>
    <t>2023 : 1878, 6, 18 pp., Article ID: 189009</t>
  </si>
  <si>
    <t>open-access-text-version: FINAL_PUBLISHED open-access-licence: CC-BY open-access-release-time: 2023.10.31</t>
  </si>
  <si>
    <t>https://www.sciencedirect.com/science/article/pii/S0304419X23001580</t>
  </si>
  <si>
    <t>"Excellence Initiative - Research University" : Ministry of Education and Science ; : University funding, grant no. B.SUB.23.192</t>
  </si>
  <si>
    <t>Bzdęga Wiktor [*];158;WL ; Żywno Hubert [*];158;WL ; Kołakowski Adrian [*];158;WL ; Kurzyna Piotr [*];158;WL ; Harasim-Symbor Ewa [*];032;WL ; Chabowski Adrian [*];032;WL ; Konstantynowicz-Nowicka Karolina [*];032;WL</t>
  </si>
  <si>
    <t>Bzdęga Wiktor ; Żywno Hubert ; Kołakowski Adrian ; Kurzyna Piotr ; Harasim-Symbor Ewa ; Chabowski Adrian ; Konstantynowicz-Nowicka Karolina</t>
  </si>
  <si>
    <t>Coumestrol as a new substance that may diminish lipid precursors of the inflammation in steatotic primary rat hepatocytes.</t>
  </si>
  <si>
    <t>Biochimie</t>
  </si>
  <si>
    <t>p-ISSN: 0300-9084 e-ISSN: 1638-6183 p-ISSN: 0300-9084 e-ISSN: 1638-6183</t>
  </si>
  <si>
    <t>10.1016/j.biochi.2022.09.002</t>
  </si>
  <si>
    <t>2023 : 204, s. 78-91</t>
  </si>
  <si>
    <t>: Medical University of Bialystok, Grant: SUB/1/DN/21/006/1118</t>
  </si>
  <si>
    <t>3.600</t>
  </si>
  <si>
    <t>Omeljaniuk Wioleta [*];148;WFAR ; Laudański Piotr [ ];000;000 ; Miltyk Wojciech [*];148;WFAR</t>
  </si>
  <si>
    <t>Omeljaniuk Wioleta ; Laudański Piotr ; Miltyk Wojciech</t>
  </si>
  <si>
    <t>The role of miRNA molecules in the miscarriage process.</t>
  </si>
  <si>
    <t>Biology of Reproduction</t>
  </si>
  <si>
    <t>p-ISSN: 0006-3363 e-ISSN: 1529-7268 p-ISSN: 0006-3363 e-ISSN: 1529-7268</t>
  </si>
  <si>
    <t>10.1093/biolre/ioad047</t>
  </si>
  <si>
    <t>2023 : 109, 1, s. 29-44</t>
  </si>
  <si>
    <t>open-access-text-version: FINAL_PUBLISHED open-access-licence: CC-BY-NC open-access-release-time: 2023.04.27</t>
  </si>
  <si>
    <t>https://academic.oup.com/biolreprod/article/109/1/29/7145899</t>
  </si>
  <si>
    <t>Kurowska Izabela [ ];000;000 ; Markiewicz Karolina [ ];000;000 ; Niemirowicz-Laskowska Katarzyna [*];145;WNOZ ; Destarac Mathias [ ];000;000 ; Wielgat Przemysław [*];090;WL ; Misztalewska-Turkowicz Iwona [ ];000;000 ; Misiak Paweł [ ];000;000 ; Car Halina [*];145;WNOZ ; Wilczewska Agnieszka [ ];000;000</t>
  </si>
  <si>
    <t>Kurowska Izabela ; Markiewicz Karolina ; Niemirowicz-Laskowska Katarzyna ; Destarac Mathias ; Wielgat Przemysław ; Misztalewska-Turkowicz Iwona ; Misiak Paweł ; Car Halina ; Wilczewska Agnieszka</t>
  </si>
  <si>
    <t>Membrane-active thermoresponsive block copolymers containing a diacylglycerol-based segment: RAFT synthesis, doxorubicin encapsulation, and evaluation of cytotoxicity against breast cancer cells.</t>
  </si>
  <si>
    <t>Biomacromolecules</t>
  </si>
  <si>
    <t>p-ISSN: 1525-7797 e-ISSN: 1526-4602 p-ISSN: 1525-7797 e-ISSN: 1526-4602</t>
  </si>
  <si>
    <t>10.1021/acs.biomac.3c00580</t>
  </si>
  <si>
    <t>2023 : 24, 11, s. 4854-4868</t>
  </si>
  <si>
    <t>open-access-text-version: FINAL_PUBLISHED open-access-licence: CC-BY open-access-release-time: 2023.10.16</t>
  </si>
  <si>
    <t>https://pubs.acs.org/doi/full/10.1021/acs.biomac.3c00580</t>
  </si>
  <si>
    <t>: National Science Centre, Poland, grant no. NCN/2019/35/B/ST5/03391 (to A.Z.W.) ; Operational Program Development of Eastern Poland 2007-2013 : EU, projects: POPW.01.03.00-20-034/09-00 and POPW.01.03.00-20-004/11 ; : Medical University of Bialystok, SUB/1/DN/22/002/3327 (to K.N.L.).</t>
  </si>
  <si>
    <t>Tran Kiet A. [ ];000;000 ; DeOre Brandon J. [ ];000;000 ; Ikejiani David [ ];000;000 ; Means Kristen [ ];000;000 ; Paone Louis S. [ ];000;000 ; De Marchi Laura [ ];000;000 ; Suprewicz Łukasz [*];192;OGUC ; Koziol Katarina [ ];000;000 ; Bouyer Julien [ ];000;000 ; Byfield Fitzroy J. [ ];000;000 ; Jin Ying [ ];000;000 ; Georges Penelope [ ];000;000 ; Fischer Itzhak [ ];000;000 ; Janmey Paul A. [ ];000;000 ; Galie Peter A. [ ];000;000</t>
  </si>
  <si>
    <t>Tran Kiet A. ; DeOre Brandon J. ; Ikejiani David ; Means Kristen ; Paone Louis S. ; De Marchi Laura ; Suprewicz Łukasz ; Koziol Katarina ; Bouyer Julien ; Byfield Fitzroy J. ; Jin Ying ; Georges Penelope ; Fischer Itzhak ; Janmey Paul A. ; Galie Peter A.</t>
  </si>
  <si>
    <t>Matching mechanical heterogeneity of the native spinal cord augments axon infiltration in 3D-printed scaffolds.</t>
  </si>
  <si>
    <t>Biomaterials</t>
  </si>
  <si>
    <t>p-ISSN: 0142-9612 e-ISSN: 1878-5905 p-ISSN: 0142-9612 e-ISSN: 1878-5905</t>
  </si>
  <si>
    <t>10.1016/j.biomaterials.2023.122061</t>
  </si>
  <si>
    <t>2023 : 295, 12 pp, Article ID 122061</t>
  </si>
  <si>
    <t>6.600</t>
  </si>
  <si>
    <t>Amarjargal Altangerel [ ];000;000 ; Goudarzi Zahra Moazzami [ ];000;000 ; Cegielska Olga [ ];000;000 ; Gradys Arkadiusz [ ];000;000 ; Kolbuk Dorota [ ];000;000 ; Kałaska Bartłomiej [*];044;WFAR ; Ruszczyńska Anna [ ];000;000 ; Sajkiewicz Paweł [ ];000;000</t>
  </si>
  <si>
    <t>Amarjargal Altangerel ; Goudarzi Zahra Moazzami ; Cegielska Olga ; Gradys Arkadiusz ; Kolbuk Dorota ; Kałaska Bartłomiej ; Ruszczyńska Anna ; Sajkiewicz Paweł</t>
  </si>
  <si>
    <t>A facile one-stone-two-birds strategy for fabricating multifunctional 3D nanofibrous scaffolds.</t>
  </si>
  <si>
    <t>Biomaterials Science</t>
  </si>
  <si>
    <t>p-ISSN: 2047-4830 e-ISSN: 2047-4849 p-ISSN: 2047-4830 e-ISSN: 2047-4849</t>
  </si>
  <si>
    <t>10.1039/D3BM00837A</t>
  </si>
  <si>
    <t>2023 : 11, 16, s. 5502-5516</t>
  </si>
  <si>
    <t>Pauk Jolanta [ ];000;000 ; Daunoraviciene Kristina [ ];000;000 ; Ziziene Jurgita [ ];000;000 ; Minta-Bielecka Katarzyna [ ];000;000 ; Dzięcioł-Anikiej Zofia [*];097;WNOZ</t>
  </si>
  <si>
    <t>Pauk Jolanta ; Daunoraviciene Kristina ; Ziziene Jurgita ; Minta-Bielecka Katarzyna ; Dzięcioł-Anikiej Zofia</t>
  </si>
  <si>
    <t>Classification of muscle activity patterns in healthy children using biclustering algorithm.</t>
  </si>
  <si>
    <t>Biomedical Signal Processing and Control</t>
  </si>
  <si>
    <t>p-ISSN: 1746-8094 e-ISSN: 1746-8108 p-ISSN: 1746-8094 e-ISSN: 1746-8108</t>
  </si>
  <si>
    <t>10.1016/j.bspc.2023.104731</t>
  </si>
  <si>
    <t>2023 : 84, 10 pp., Article ID: 104731</t>
  </si>
  <si>
    <t>7.500</t>
  </si>
  <si>
    <t>Krzyżewska Anna [*];192;OGUC ; Baranowska-Kuczko Marta [*];152;WFAR ; Kasacka Irena [*];135;WFAR ; Kozłowska Hanna [*];046;WFAR</t>
  </si>
  <si>
    <t>Cannabidiol inhibits lung proliferation in monocrotaline-induced pulmonary hypertension in rats.</t>
  </si>
  <si>
    <t>Biomedicine &amp; Pharmacotherapy</t>
  </si>
  <si>
    <t>p-ISSN: 0753-3322 e-ISSN: 1950-6007 p-ISSN: 0753-3322 e-ISSN: 1950-6007</t>
  </si>
  <si>
    <t>10.1016/j.biopha.2023.114234</t>
  </si>
  <si>
    <t>2023 : 159, 9 pp., Article ID: 114234</t>
  </si>
  <si>
    <t>open-access-text-version: FINAL_PUBLISHED open-access-licence: CC-BY open-access-release-time: 2023.01.10</t>
  </si>
  <si>
    <t>https://www.sciencedirect.com/science/article/pii/S0753332223000227</t>
  </si>
  <si>
    <t>Bielicka Natalia [*];207;WFAR ; Misztal Tomasz [*];051;WFAR ; Chabielska Ewa [*];207;WFAR ; Gromotowicz-Popławska Anna [*];207;WFAR</t>
  </si>
  <si>
    <t>Bielicka Natalia ; Misztal Tomasz ; Chabielska Ewa ; Gromotowicz-Popławska Anna</t>
  </si>
  <si>
    <t>Sex-dependent effects of finerenone on hemostasis in normoglycemic and streptozotocin-induced diabetic mice.</t>
  </si>
  <si>
    <t>10.1016/j.biopha.2023.115910</t>
  </si>
  <si>
    <t>2023 : 169, 11 pp., Article ID: 115910</t>
  </si>
  <si>
    <t>open-access-text-version: FINAL_PUBLISHED open-access-licence: CC-BY open-access-release-time: 2023.11.24</t>
  </si>
  <si>
    <t>https://www.sciencedirect.com/science/article/pii/S0753332223017080?via%3Dihub</t>
  </si>
  <si>
    <t>: Medical University of Bialystok, Grant: B.SUB.23.416</t>
  </si>
  <si>
    <t>4.700</t>
  </si>
  <si>
    <t>Zielińska Zuzanna [ ];000;000 ; Ołdak Łukasz [ ];000;000 ; Kacperczyk-Bartnik Joanna [ ];000;000 ; Koc-Żórawska Ewa [*];127;WL ; Żórawski Marcin [*];138;WNOZ ; Laudański Piotr [ ];000;000 ; Gorodkiewicz Ewa [ ];000;000</t>
  </si>
  <si>
    <t>Zielińska Zuzanna ; Ołdak Łukasz ; Kacperczyk-Bartnik Joanna ; Koc-Żórawska Ewa ; Żórawski Marcin ; Laudański Piotr ; Gorodkiewicz Ewa</t>
  </si>
  <si>
    <t>An array spri biosensor for the determination on PARP-1 in blood plasma.</t>
  </si>
  <si>
    <t>Biomedicines</t>
  </si>
  <si>
    <t>e-ISSN: 2227-9059 e-ISSN: 2227-9059</t>
  </si>
  <si>
    <t>10.3390/biomedicines11020602</t>
  </si>
  <si>
    <t>2023 : 11, 2, 13 pp., Article ID: 602</t>
  </si>
  <si>
    <t>open-access-text-version: FINAL_PUBLISHED open-access-licence: CC-BY open-access-release-time: 2023.02.17</t>
  </si>
  <si>
    <t>https://www.mdpi.com/2227-9059/11/2/602</t>
  </si>
  <si>
    <t>: Polish Ministry of Science and Higher Education, Grant: BST-162 ; : European Unions Horizon 2020 research and innovation program under the Marie Sklodowska-Curie, Grant: 101008193 TRENDO</t>
  </si>
  <si>
    <t>Czarniak Natalia [*];163;WFAR ; Kamińska Joanna [*];065;WFAR ; Matowicka-Karna Joanna [*];065;WFAR ; Koper-Lenkiewicz Olga Martyna [*];065;WFAR</t>
  </si>
  <si>
    <t>Czarniak Natalia ; Kamińska Joanna ; Matowicka-Karna Joanna ; Koper-Lenkiewicz Olga Martyna</t>
  </si>
  <si>
    <t>Cerebrospinal fluid-basic concepts review.</t>
  </si>
  <si>
    <t>10.3390/biomedicines11051461</t>
  </si>
  <si>
    <t>2023 : 11, 5, 23 pp, Article ID 1461</t>
  </si>
  <si>
    <t>open-access-text-version: FINAL_PUBLISHED open-access-licence: CC-BY open-access-release-time: 2023.05.17</t>
  </si>
  <si>
    <t>https://www.mdpi.com/2227-9059/11/5/1461</t>
  </si>
  <si>
    <t>Węgrzyńska Karolina [ ];000;000 ; Walory Jarosław [ ];000;000 ; Charkiewicz Radosław [*];099;WL ; Lewandowska Marzena Anna [ ];000;000 ; Waśko Izabela [ ];000;000 ; Kozińska Aleksandra [ ];000;000 ; Majewski Piotr [ ];111;WFAR ; Baraniak Anna [ ];000;000</t>
  </si>
  <si>
    <t>Węgrzyńska Karolina ; Walory Jarosław ; Charkiewicz Radosław ; Lewandowska Marzena Anna ; Waśko Izabela ; Kozińska Aleksandra ; Majewski Piotr ; Baraniak Anna</t>
  </si>
  <si>
    <t>Clinical validation of GenBody COVID-19 Ag, nasal and nasopharyngeal rapid antigen tests for detection of SARS-CoV-2 in European adult population.</t>
  </si>
  <si>
    <t>10.3390/biomedicines11020493</t>
  </si>
  <si>
    <t>2023 : 11, 2, 11 pp, Article ID 493</t>
  </si>
  <si>
    <t>open-access-text-version: FINAL_PUBLISHED open-access-licence: CC-BY open-access-release-time: 2023.02.08</t>
  </si>
  <si>
    <t>https://www.mdpi.com/2227-9059/11/2/493</t>
  </si>
  <si>
    <t>Krzesińska Aleksandra [ ];000;000 ; Nowak Maria [ ];000;000 ; Mickiewicz Agnieszka [ ];000;000 ; Chyła-Danił Gabriela [ ];000;000 ; Ćwiklińska Agnieszka [ ];000;000 ; Koper-Lenkiewicz Olga Martyna [*];065;WFAR ; Kamińska Joanna [*];065;WFAR ; Matowicka-Karna Joanna [*];065;WFAR ; Gruchała Marcin [ ];000;000 ; Jankowski Maciej [ ];000;000 ; Fijałkowski Marcin [ ];000;000 ; Kuchta Agnieszka [ ];000;000</t>
  </si>
  <si>
    <t>Krzesińska Aleksandra ; Nowak Maria ; Mickiewicz Agnieszka ; Chyła-Danił Gabriela ; Ćwiklińska Agnieszka ; Koper-Lenkiewicz Olga Martyna ; Kamińska Joanna ; Matowicka-Karna Joanna ; Gruchała Marcin ; Jankowski Maciej ; Fijałkowski Marcin ; Kuchta Agnieszka</t>
  </si>
  <si>
    <t>Lipoprotein(a) as a potential predictive factor for earlier aortic valve replacement in patients with bicuspid aortic valve.</t>
  </si>
  <si>
    <t>10.3390/biomedicines11071823</t>
  </si>
  <si>
    <t>2023 : 11, 7, 11 pp, Article ID 1823</t>
  </si>
  <si>
    <t>open-access-text-version: FINAL_PUBLISHED open-access-licence: CC-BY open-access-release-time: 2023.06.25</t>
  </si>
  <si>
    <t>https://www.mdpi.com/2227-9059/11/7/1823</t>
  </si>
  <si>
    <t>"Experienced Researcher" : Medical University of Gdańsk, program number 01-0520/08/524(01-50022) ; : Medical University of Gdańsk, grant number ST 01-50023/0004938 conducted in the Department of Clinical Chemistry ; European Social Fund under the Operational Programme Knowledge Education Development 2014-2020 : European Union, POWR.03.05.00-00-z082/18</t>
  </si>
  <si>
    <t>Pieklarz Barbara [*];164;WL ; Gińdzieńska-Sieśkiewicz Ewa [*];022;WL ; Zawadzka Izabela [*];164;WL ; Bagrowska Magdalena [*];022;WL ; Daniluk Joanna [*];158;WL ; Konopińska Joanna [*];087;WL ; Kowal-Bielecka Otylia [*];022;WL ; Dmuchowska Diana [*];087;WL</t>
  </si>
  <si>
    <t>Pieklarz Barbara ; Gińdzieńska-Sieśkiewicz Ewa ; Zawadzka Izabela ; Bagrowska Magdalena ; Daniluk Joanna ; Konopińska Joanna ; Kowal-Bielecka Otylia ; Dmuchowska Diana</t>
  </si>
  <si>
    <t>Purtscher-like retinopathy in a patient with systemic sclerosis: a case report and narrative review.</t>
  </si>
  <si>
    <t>10.3390/biomedicines11030839</t>
  </si>
  <si>
    <t>2023 : 11, 3, 11 pp, Article ID 839</t>
  </si>
  <si>
    <t>Equal contribution: Barbara Pieklarz, Diana Anna Dmuchowska.</t>
  </si>
  <si>
    <t>open-access-text-version: FINAL_PUBLISHED open-access-licence: CC-BY open-access-release-time: 2023.03.10</t>
  </si>
  <si>
    <t>https://www.mdpi.com/2227-9059/11/3/839</t>
  </si>
  <si>
    <t>: Medical University of Bialystok, Poland, grant no. SUB/1/DN/22/001/1157</t>
  </si>
  <si>
    <t>Malinowska-Borowska Jolanta [ ];000;000 ; Buczkowska Marta [ ];000;000 ; Duda Sylwia [ ];000;000 ; Stefaniak Apolonia [ ];000;000 ; Niedziela Jacek [ ];000;000 ; Nowak Jolanta Urszula [ ];000;000 ; Nessler Jadwiga [ ];000;000 ; Kamiński Karol [*];175;WL ; Gąsior Mariusz [ ];000;000 ; Rozentryt Piotr [ ];000;000</t>
  </si>
  <si>
    <t>Malinowska-Borowska Jolanta ; Buczkowska Marta ; Duda Sylwia ; Stefaniak Apolonia ; Niedziela Jacek ; Nowak Jolanta Urszula ; Nessler Jadwiga ; Kamiński Karol ; Gąsior Mariusz ; Rozentryt Piotr</t>
  </si>
  <si>
    <t>Spot urinary creatinine concentration in patients with chronic heart failure identifies a distinct muscle-wasting phenotype with a strikingly different risk of mortality.</t>
  </si>
  <si>
    <t>10.3390/biomedicines11092342</t>
  </si>
  <si>
    <t>2023 : 11, 9, 16 pp., Article ID: 2342</t>
  </si>
  <si>
    <t>open-access-text-version: FINAL_PUBLISHED open-access-licence: CC-BY open-access-release-time: 2023.08.23</t>
  </si>
  <si>
    <t>https://www.mdpi.com/2227-9059/11/9/2342</t>
  </si>
  <si>
    <t>Sokolski Mateusz [ ];000;000 ; Kalużna-Oleksy Marta [ ];000;000 ; Tycińska Agnieszka [*];019;WL ; Jankowska Ewa A. [ ];000;000</t>
  </si>
  <si>
    <t>Sokolski Mateusz ; Kalużna-Oleksy Marta ; Tycińska Agnieszka ; Jankowska Ewa A.</t>
  </si>
  <si>
    <t>Telemedicine in heart failure in the COVID-19 and post-pandemic era: what have we learned?</t>
  </si>
  <si>
    <t>10.3390/biomedicines11082222</t>
  </si>
  <si>
    <t>2023 : 11, 8, 11 pp., Article ID: 2222</t>
  </si>
  <si>
    <t>open-access-text-version: FINAL_PUBLISHED open-access-licence: CC-BY open-access-release-time: 2023.08.08</t>
  </si>
  <si>
    <t>https://www.mdpi.com/2227-9059/11/8/2222</t>
  </si>
  <si>
    <t>Łukaszewicz-Zając Marta [*];165;WFAR ; Zajkowska Monika [*];154;WL ; Pączek Sara [*];164;WL ; Kulczyńska-Przybik Agnieszka [*];154;WL ; Safiejko Kamil [ ];000;000 ; Juchimiuk Marcin [ ];000;000 ; Kozłowski Leszek [ ];000;000 ; Mroczko Barbara [*];154;WL</t>
  </si>
  <si>
    <t>Łukaszewicz-Zając Marta ; Zajkowska Monika ; Pączek Sara ; Kulczyńska-Przybik Agnieszka ; Safiejko Kamil ; Juchimiuk Marcin ; Kozłowski Leszek ; Mroczko Barbara</t>
  </si>
  <si>
    <t>The significance of CXCL1 and CXCR1 as potential biomarkers of colorectal cancer.</t>
  </si>
  <si>
    <t>10.3390/biomedicines11071933</t>
  </si>
  <si>
    <t>2023 : 11, 7, 13 pp., Article ID: 1933</t>
  </si>
  <si>
    <t>Equall contribution: Łukaszewicz-Zając Marta, Zajkowska Monika</t>
  </si>
  <si>
    <t>open-access-text-version: FINAL_PUBLISHED open-access-licence: CC-BY open-access-release-time: 2023.07.07</t>
  </si>
  <si>
    <t>https://www.mdpi.com/2227-9059/11/7/1933</t>
  </si>
  <si>
    <t>: Medical University of Bialystok, Grant: B.SUB.23.376 ; B.SUB.23.515</t>
  </si>
  <si>
    <t>Kudelski Jacek [*];023;WL ; Tokarzewicz Anna [*];029;WL ; Gudowska-Sawczuk Monika [*];063;WFAR ; Mroczko Barbara [*];154;WL ; Chłosta Piotr [ ];000;000 ; Bruczko-Goralewska Marta [*];029;WL ; Mitura Przemysław [ ];000;000 ; Młynarczyk Grzegorz [*];023;WL</t>
  </si>
  <si>
    <t>Kudelski Jacek ; Tokarzewicz Anna ; Gudowska-Sawczuk Monika ; Mroczko Barbara ; Chłosta Piotr ; Bruczko-Goralewska Marta ; Mitura Przemysław ; Młynarczyk Grzegorz</t>
  </si>
  <si>
    <t>The significance of matrix metalloproteinase 9 (MMP-9) and metalloproteinase 2 (MMP-2) in urinary bladder cancer.</t>
  </si>
  <si>
    <t>10.3390/biomedicines11030956</t>
  </si>
  <si>
    <t>2023 : 11, 3, 12 pp., Article ID: 956</t>
  </si>
  <si>
    <t>open-access-text-version: FINAL_PUBLISHED open-access-licence: CC-BY open-access-release-time: 2023.03.20</t>
  </si>
  <si>
    <t>https://www.mdpi.com/2227-9059/11/3/956</t>
  </si>
  <si>
    <t>: Medical University of Białystok, Poland</t>
  </si>
  <si>
    <t>5.500</t>
  </si>
  <si>
    <t>Dubiela Paweł [*];153;WL ; Szymańska-Rożek Paulina [ ];000;000 ; Eljaszewicz Andrzej [*];153;WL ; Lipiński Patryk [ ];000;000 ; Hasiński Piotr [ ];000;000 ; Giersz Dorota [*];164;WL ; Walewska Alicja [*];192;OGUC ; Tynecka Marlena [*];153;WL ; Moniuszko Marcin [*];153;WL ; Tylki-Szymańska Anna [ ];000;000</t>
  </si>
  <si>
    <t>Dubiela Paweł ; Szymańska-Rożek Paulina ; Eljaszewicz Andrzej ; Lipiński Patryk ; Hasiński Piotr ; Giersz Dorota ; Walewska Alicja ; Tynecka Marlena ; Moniuszko Marcin ; Tylki-Szymańska Anna</t>
  </si>
  <si>
    <t>Alpha-synuclein mRNA level found dependent on L444P variant in carriers and Gaucher disease patients on enzyme replacement therapy.</t>
  </si>
  <si>
    <t>Biomolecules</t>
  </si>
  <si>
    <t>e-ISSN: 2218-273X e-ISSN: 2218-273X</t>
  </si>
  <si>
    <t>10.3390/biom13040644</t>
  </si>
  <si>
    <t>2023 : 13, 4, 13 pp., Article ID: 644</t>
  </si>
  <si>
    <t>Equal contribution: Paweł Dubiela, Paulina Szymańska-Rożek.</t>
  </si>
  <si>
    <t>open-access-text-version: FINAL_PUBLISHED open-access-licence: CC-BY open-access-release-time: 2023.04.03</t>
  </si>
  <si>
    <t>https://www.mdpi.com/2218-273X/13/4/644</t>
  </si>
  <si>
    <t>: Polish Association of Families with Gaucher Disease</t>
  </si>
  <si>
    <t>Lista Filadelfijska ; SCOPUS ; WoS - Web of Science ; Medline</t>
  </si>
  <si>
    <t>Dębczyński Michał [*];174;WL ; Gorrieri Giulia [ ];000;000 ; Mojsak Damian [*];174;WL ; Guida Floriana [ ];000;000 ; Zara Federico [ ];000;000 ; Scudieri Paolo [ ];000;000</t>
  </si>
  <si>
    <t>Dębczyński Michał ; Gorrieri Giulia ; Mojsak Damian ; Guida Floriana ; Zara Federico ; Scudieri Paolo</t>
  </si>
  <si>
    <r>
      <t>ATP12A</t>
    </r>
    <r>
      <rPr>
        <sz val="10"/>
        <color theme="1"/>
        <rFont val="Calibri"/>
        <family val="2"/>
        <charset val="238"/>
        <scheme val="minor"/>
      </rPr>
      <t xml:space="preserve"> proton pump as an emerging therapeutic target in cystic fibrosis and other respiratory diseases.</t>
    </r>
  </si>
  <si>
    <t>10.3390/biom13101455</t>
  </si>
  <si>
    <t>2023 : 13, 10, 10 pp., Article ID: 1455</t>
  </si>
  <si>
    <t>Equal contribution: Michał Dębczyński, Giulia Gorrieri, Damian Mojsak.</t>
  </si>
  <si>
    <t>open-access-text-version: FINAL_PUBLISHED open-access-licence: CC-BY open-access-release-time: 2023.09.27</t>
  </si>
  <si>
    <t>https://www.mdpi.com/2218-273X/13/10/1455</t>
  </si>
  <si>
    <t>Lista Filadelfijska ; SCOPUS ; Medline ; WoS - Web of Science</t>
  </si>
  <si>
    <t>Nowowiejska Julia [*];015;WL ; Baran Anna [*];015;WL ; Hermanowicz Justyna [*];152;WFAR ; Sieklucka Beata [*];044;WFAR ; Pawlak Dariusz [*];044;WFAR ; Flisiak Iwona [*];015;WL</t>
  </si>
  <si>
    <t>Nowowiejska Julia ; Baran Anna ; Hermanowicz Justyna ; Sieklucka Beata ; Pawlak Dariusz ; Flisiak Iwona</t>
  </si>
  <si>
    <t>Evaluation of plasma concentrations of galectins-1, 2 and 12 in psoriasis and their clinical implications.</t>
  </si>
  <si>
    <t>10.3390/biom13101472</t>
  </si>
  <si>
    <t>2023 : 13, 10, 13 pp., Article ID: 1472</t>
  </si>
  <si>
    <t>https://www.mdpi.com/2218-273X/13/10/1472</t>
  </si>
  <si>
    <t>: Medical University of Bialystok, Poland, Grant no. SUB/1/DN/22/001/1149</t>
  </si>
  <si>
    <t>Hoefner Carolin [ ];000;000 ; Bryde Tenna Holgersen [ ];000;000 ; Pihl Celina [ ];000;000 ; Tiedemann Sylvia Naiga [ ];000;000 ; Bresson Sophie Emilie [ ];000;000 ; Hotiana Hajira Ahmed [ ];000;000 ; Khilji Muhammad Saad [ ];000;000 ; Dos Santos Theodore [ ];000;000 ; Puglia Michele [ ];000;000 ; Pisano Paola [ ];000;000 ; Majewska Mariola [ ];000;000 ; Durzyńska Julia [ ];000;000 ; Klindt Kristian [ ];000;000 ; Klusek Justyna [ ];000;000 ; Perone Marcelo [ ];000;000 ; Bucki Robert [*];189;WL ; Hägglund Per Marten [ ];000;000 ; Gourdon Pontus Emanuel [ ];000;000 ; Gotfryd Kamil [ ];000;000 ; Urbaniak Edyta [ ];000;000 ; Borowiak Małgorzata [ ];000;000 ; Wierer Michael [ ];000;000 ; MacDonald Patrick Edward [ ];000;000 ; Mandrup-Poulsen Thomas [ ];000;000 ; Marzec Michał Tomasz [ ];000;000</t>
  </si>
  <si>
    <t>Hoefner Carolin ; Bryde Tenna Holgersen ; Pihl Celina ; Tiedemann Sylvia Naiga ; Bresson Sophie Emilie ; Hotiana Hajira Ahmed ; Khilji Muhammad Saad ; Dos Santos Theodore ; Puglia Michele ; Pisano Paola ; Majewska Mariola ; Durzyńska Julia ; Klindt Kristian ; Klusek Justyna ; Perone Marcelo ; Bucki Robert ; Hägglund Per Marten ; Gourdon Pontus Emanuel ; Gotfryd Kamil ; Urbaniak Edyta ; Borowiak Małgorzata ; Wierer Michael ; MacDonald Patrick Edward ; Mandrup-Poulsen Thomas ; Marzec Michał Tomasz</t>
  </si>
  <si>
    <t>FK506-binding protein 2 participates in proinsulin folding.</t>
  </si>
  <si>
    <t>10.3390/biom13010152</t>
  </si>
  <si>
    <t>2023 : 13, 1, 20 pp., Article ID: 152</t>
  </si>
  <si>
    <t>open-access-text-version: FINAL_PUBLISHED open-access-licence: CC-BY open-access-release-time: 2023.01.11</t>
  </si>
  <si>
    <t>https://www.mdpi.com/2218-273X/13/1/152</t>
  </si>
  <si>
    <t>Knapp Małgorzata [*];019;WL ; Supruniuk Elżbieta [*];032;WL ; Górski Jan [ ];032;WL</t>
  </si>
  <si>
    <t>Knapp Małgorzata ; Supruniuk Elżbieta ; Górski Jan</t>
  </si>
  <si>
    <t>Myostatin and the heart.</t>
  </si>
  <si>
    <t>10.3390/biom13121777</t>
  </si>
  <si>
    <t>2023 : 13, 12, 19 pp, Article ID 1777</t>
  </si>
  <si>
    <t>Brak afiliacji UMB: Jan Górski.</t>
  </si>
  <si>
    <t>open-access-text-version: FINAL_PUBLISHED open-access-licence: CC-BY open-access-release-time: 2023.12.12</t>
  </si>
  <si>
    <t>https://www.mdpi.com/2218-273X/13/12/1777</t>
  </si>
  <si>
    <t>Witkowska Anna [*];107;WNOZ ; Salem Joe-Elie [ ];000;000</t>
  </si>
  <si>
    <t>Witkowska Anna ; Salem Joe-Elie</t>
  </si>
  <si>
    <t>Pharmacological and nutritional modulation of metabolome and metagenome in cardiometabolic disorders.</t>
  </si>
  <si>
    <t>10.3390/biom13091340</t>
  </si>
  <si>
    <t>2023 : 13, 9, 26 pp., Article ID: 1340</t>
  </si>
  <si>
    <t>open-access-text-version: FINAL_PUBLISHED open-access-licence: CC-BY open-access-release-time: 2023.09.02</t>
  </si>
  <si>
    <t>https://www.mdpi.com/2218-273X/13/9/1340</t>
  </si>
  <si>
    <t>: The APC was funded by the Bialystok Medical University, grant B.SUB.23.255</t>
  </si>
  <si>
    <t>Sumner Rachael [ ];000;000 ; Łukasiewicz Kacper [*];012;WL</t>
  </si>
  <si>
    <t>Sumner Rachael ; Łukasiewicz Kacper</t>
  </si>
  <si>
    <t>Psychedelics and neural plasticity.</t>
  </si>
  <si>
    <t>BMC Neuroscience</t>
  </si>
  <si>
    <t>p-ISSN: 1471-2202 p-ISSN: 1471-2202</t>
  </si>
  <si>
    <t>10.1186/s12868-023-00809-0</t>
  </si>
  <si>
    <t>2023 : 24, 3 pp, Article ID 35</t>
  </si>
  <si>
    <t>open-access-text-version: FINAL_PUBLISHED open-access-licence: CC-BY open-access-release-time: 2023.06.30</t>
  </si>
  <si>
    <t>https://bmcneurosci.biomedcentral.com/articles/10.1186/s12868-023-00809-0</t>
  </si>
  <si>
    <t>: Health Research Council of New Zealand to R.S., Grant No. 20/845</t>
  </si>
  <si>
    <t>Wagner-Łosieczka Barbara [ ];000;000 ; Kolarczyk Ewelina [ ];000;000 ; Młynarska Agnieszka [ ];000;000 ; Owczarek Darek [ ];000;000 ; Sadowski Mikołaj [ ];000;000 ; Kowalczuk Krystyna [*];136;WNOZ ; Guzak Beata [ ];000;000 ; Czapla Michał [ ];000;000 ; Uchmanowicz Izabella [ ];000;000</t>
  </si>
  <si>
    <t>Wagner-Łosieczka Barbara ; Kolarczyk Ewelina ; Młynarska Agnieszka ; Owczarek Darek ; Sadowski Mikołaj ; Kowalczuk Krystyna ; Guzak Beata ; Czapla Michał ; Uchmanowicz Izabella</t>
  </si>
  <si>
    <t>The variables in the rationing of nursing care in cardiology departments.</t>
  </si>
  <si>
    <t>BMC Nursing</t>
  </si>
  <si>
    <t>e-ISSN: 1472-6955 e-ISSN: 1472-6955</t>
  </si>
  <si>
    <t>10.1186/s12912-023-01222-y</t>
  </si>
  <si>
    <t>2023 : 22, 10 pp, Article ID: 59</t>
  </si>
  <si>
    <t>open-access-text-version: FINAL_PUBLISHED open-access-licence: CC-BY open-access-release-time: 2023.03.03</t>
  </si>
  <si>
    <t>https://bmcnurs.biomedcentral.com/articles/10.1186/s12912-023-01222-y</t>
  </si>
  <si>
    <t>: Ministry of Science and Higher Education of Poland under the statutory grant of the Wrocław Medical University, SUBZ.E250.23.020</t>
  </si>
  <si>
    <t>4.500</t>
  </si>
  <si>
    <t>Jamiołkowski Jacek [*];175;WL ; Genowska Agnieszka [*];068;WNOZ ; Pająk Andrzej [ ];000;000</t>
  </si>
  <si>
    <t>Jamiołkowski Jacek ; Genowska Agnieszka ; Pająk Andrzej</t>
  </si>
  <si>
    <t>Is area-level socioeconomic deprivation associated with mortality due to circulatory system diseases in Poland?</t>
  </si>
  <si>
    <t>BMC Public Health</t>
  </si>
  <si>
    <t>e-ISSN: 1471-2458 e-ISSN: 1471-2458</t>
  </si>
  <si>
    <t>10.1186/s12889-022-14914-y</t>
  </si>
  <si>
    <t>2023 : 23, 15 pp, Article ID 7</t>
  </si>
  <si>
    <t>open-access-text-version: FINAL_PUBLISHED open-access-licence: CC-BY open-access-release-time: 2023.01.03</t>
  </si>
  <si>
    <t>https://bmcpublichealth.biomedcentral.com/articles/10.1186/s12889-022-14914-y</t>
  </si>
  <si>
    <t>14.500</t>
  </si>
  <si>
    <t>Yang Yunju [ ];000;000 ; Knol Maria J. [ ];000;000 ; Wang Ruiqi [ ];000;000 ; Mishra Aniket [ ];000;000 ; Liu Dan [ ];000;000 ; Luciano Michelle [ ];000;000 ; Teumer Alexander [*];175;WL ; Armstrong Nicola [ ];000;000 ; Bis Joshua C. [ ];000;000 ; Jhun Min A. [ ];000;000 ; Li Shuo [ ];000;000 ; Adams Hieab H. H. [ ];000;000 ; Aziz Nasir Ahmad [ ];000;000 ; Bastin Mark E. [ ];000;000 ; Bourgey Mathieu [ ];000;000 ; Brody Jennifer A. [ ];000;000 ; Frenzel Stefan [ ];000;000 ; Gottesman Rebecca F. [ ];000;000 ; Hosten Norbert [ ];000;000 ; Hou Lifang [ ];000;000 ; Kardia Sharon L. R. [ ];000;000 ; Lohner Valerie [ ];000;000 ; Marquis Pascale [ ];000;000 ; Munoz Maniega Susana [ ];000;000 ; Satizabal Claudia L. [ ];000;000 ; Sorond Farzaneh A. [ ];000;000 ; Valdés Hernández Maria C. [ ];000;000 ; van Duijn Cornelia M. [ ];000;000 ; Vernooij Meike W. [ ];000;000 ; Wittfeld Katharina [ ];000;000 ; Yang Qiong [ ];000;000 ; Zhao Wei [ ];000;000 ; Boerwinkle Eric [ ];000;000 ; Levy Daniel [ ];000;000 ; Deary Ian J. [ ];000;000 ; Jiang Jiyang [ ];000;000 ; Mather Karen A. [ ];000;000 ; Mosley Thomas H. [ ];000;000 ; Psaty Bruce M. [ ];000;000 ; Sachdev Perminder S. [ ];000;000 ; Smith Jennifer A. [ ];000;000 ; Sotoodehnia Nona [ ];000;000 ; DeCarli Charles S. [ ];000;000 ; Breteler Monique M. B. [ ];000;000 ; Ikram M. Arfan [ ];000;000 ; Grabe Hans J. [ ];000;000 ; Wardlaw Joanna [ ];000;000 ; Longstreth W. T. [ ];000;000 ; Launer Lenore J. [ ];000;000 ; Seshadri Sudha [ ];000;000 ; Debette Stephanie [ ];000;000 ; Fornage Myriam [ ];000;000</t>
  </si>
  <si>
    <t>Yang Yunju ; Knol Maria J. ; Wang Ruiqi ; Mishra Aniket ; Liu Dan ; Luciano Michelle ; Teumer Alexander ; Armstrong Nicola ; Bis Joshua C. ; Jhun Min A. ; Li Shuo ; Adams Hieab H. H. ; Aziz Nasir Ahmad ; Bastin Mark E. ; Bourgey Mathieu ; Brody Jennifer A. ; Frenzel Stefan ; Gottesman Rebecca F. ; Hosten Norbert ; Hou Lifang ; Kardia Sharon L. R. ; Lohner Valerie ; Marquis Pascale ; Munoz Maniega Susana ; Satizabal Claudia L. ; Sorond Farzaneh A. ; Valdés Hernández Maria C. ; van Duijn Cornelia M. ; Vernooij Meike W. ; Wittfeld Katharina ; Yang Qiong ; Zhao Wei ; Boerwinkle Eric ; Levy Daniel ; Deary Ian J. ; Jiang Jiyang ; Mather Karen A. ; Mosley Thomas H. ; Psaty Bruce M. ; Sachdev Perminder S. ; Smith Jennifer A. ; Sotoodehnia Nona ; DeCarli Charles S. ; Breteler Monique M. B. ; Ikram M. Arfan ; Grabe Hans J. ; Wardlaw Joanna ; Longstreth W. T. ; Launer Lenore J. ; Seshadri Sudha ; Debette Stephanie ; Fornage Myriam</t>
  </si>
  <si>
    <t>Epigenetic and integrative cross-omics analyses of cerebral white matter hyperintensities on MRI.</t>
  </si>
  <si>
    <t>Brain</t>
  </si>
  <si>
    <t>p-ISSN: 0006-8950 e-ISSN: 1460-2156 p-ISSN: 0006-8950 e-ISSN: 1460-2156</t>
  </si>
  <si>
    <t>10.1093/brain/awac290</t>
  </si>
  <si>
    <t>2023 : 146, 2, s. 492-506</t>
  </si>
  <si>
    <t>open-access-text-version: FINAL_PUBLISHED open-access-licence: CC-BY-NC open-access-release-time: 2022.08.09</t>
  </si>
  <si>
    <t>https://academic.oup.com/brain/article/146/2/492/6659012?login=true</t>
  </si>
  <si>
    <t>: US National Institutes of Health, Grant: R01NS087541; U01AG052409; R01HL105756</t>
  </si>
  <si>
    <t>Sembill Jochen A. [ ];000;000 ; Lusse Christoph [ ];000;000 ; Linnerbauer Mathias [ ];000;000 ; Sprügel Maximilian I. [ ];000;000 ; Mrochen Anne [ ];000;000 ; Knott Michael [ ];000;000 ; Engelhorn Tobias [ ];000;000 ; Schmidt Manuel Alexander [ ];000;000 ; Doerfler Arnd [ ];000;000 ; Oberstein Timo Jan [ ];000;000 ; Maler Juan Manuel [ ];000;000 ; Kornhuber Johannes [ ];000;000 ; Lewczuk Piotr [*];154;WL ; Rothhammer Veit [ ];000;000 ; Schwab Stefan [ ];000;000 ; Kuramatsu Joji B. [ ];000;000</t>
  </si>
  <si>
    <t>Sembill Jochen A. ; Lusse Christoph ; Linnerbauer Mathias ; Sprügel Maximilian I. ; Mrochen Anne ; Knott Michael ; Engelhorn Tobias ; Schmidt Manuel Alexander ; Doerfler Arnd ; Oberstein Timo Jan ; Maler Juan Manuel ; Kornhuber Johannes ; Lewczuk Piotr ; Rothhammer Veit ; Schwab Stefan ; Kuramatsu Joji B.</t>
  </si>
  <si>
    <t>Cerebrospinal fluid biomarkers for cerebral amyloid angiopathy.</t>
  </si>
  <si>
    <t>Brain Communications</t>
  </si>
  <si>
    <t>e-ISSN: 2632-1297 e-ISSN: 2632-1297</t>
  </si>
  <si>
    <t>10.1093/braincomms/fcad159</t>
  </si>
  <si>
    <t>2023 : 5, 3, 11 pp, Article ID fcad159</t>
  </si>
  <si>
    <t>open-access-text-version: FINAL_PUBLISHED open-access-licence: CC-BY open-access-release-time: 2023.05.19</t>
  </si>
  <si>
    <t>https://academic.oup.com/braincomms/article/5/3/fcad159/7174282</t>
  </si>
  <si>
    <t>3.300</t>
  </si>
  <si>
    <t>Turczynowicz Aleksander [*];192;OGUC ; Jakubów Piotr [*];198;WL ; Niedźwiecka Karolina [*];192;OGUC ; Kondracka Julia [*];164;WL ; Pużyńska Weronika [*];164;WL ; Tałałaj Mariola [*];198;WL ; Guszczyn Tomasz [*];086;WL ; Grabala Paweł [*];164;WL ; Kowalczuk Oksana [*];099;WL ; Kocańda Szymon [*];095;WL</t>
  </si>
  <si>
    <t>Turczynowicz Aleksander ; Jakubów Piotr ; Niedźwiecka Karolina ; Kondracka Julia ; Pużyńska Weronika ; Tałałaj Mariola ; Guszczyn Tomasz ; Grabala Paweł ; Kowalczuk Oksana ; Kocańda Szymon</t>
  </si>
  <si>
    <t>Mu-opioid receptor 1 and C-reactive protein single nucleotide polymorphisms as biomarkers of pain intensity and opioid consumption.</t>
  </si>
  <si>
    <t>Brain Sciences</t>
  </si>
  <si>
    <t>e-ISSN: 2076-3425 e-ISSN: 2076-3425</t>
  </si>
  <si>
    <t>10.3390/brainsci13121629</t>
  </si>
  <si>
    <t>2023 : 13, 12, 13 pp., Article ID: 1629</t>
  </si>
  <si>
    <t>https://www.mdpi.com/2076-3425/13/12/1629</t>
  </si>
  <si>
    <t>: Medical University of Bialystok, Grant: B.SUB.23.117</t>
  </si>
  <si>
    <t>Więdłocha Magdalena [ ];000;000 ; Zborowska Natalia [ ];000;000 ; Marcinowicz Piotr [ ];000;000 ; Dębowska Weronika [ ];000;000 ; Dębowska Marta [ ];000;000 ; Zalewska Anna [*];121;WL ; Maciejczyk Mateusz [*];176;WNOZ ; Waszkiewicz Napoleon [*];012;WL ; Szulc Agata [ ];000;000</t>
  </si>
  <si>
    <t>Więdłocha Magdalena ; Zborowska Natalia ; Marcinowicz Piotr ; Dębowska Weronika ; Dębowska Marta ; Zalewska Anna ; Maciejczyk Mateusz ; Waszkiewicz Napoleon ; Szulc Agata</t>
  </si>
  <si>
    <t>Oxidative stress biomarkers among schizophrenia inpatients.</t>
  </si>
  <si>
    <t>10.3390/brainsci13030490</t>
  </si>
  <si>
    <t>2022 : 13, 3, 18 pp., Article ID: 490</t>
  </si>
  <si>
    <t>https://www.mdpi.com/2076-3425/13/3/490</t>
  </si>
  <si>
    <t>: Warsaw Medical University, Grant: NZO/N/23:N</t>
  </si>
  <si>
    <t>2.600</t>
  </si>
  <si>
    <t>Garley Marzena [*];050;WFAR</t>
  </si>
  <si>
    <t>Garley Marzena</t>
  </si>
  <si>
    <t>Unobvious neutrophil extracellular traps signification in the course of oral squamous cell carcinoma: current understanding and future perspectives.</t>
  </si>
  <si>
    <t>Cancer Control</t>
  </si>
  <si>
    <t>e-ISSN: 1073-2748 e-ISSN: 1073-2748</t>
  </si>
  <si>
    <t>10.1177/10732748231159313</t>
  </si>
  <si>
    <t>2023 : 30, 8 pp.</t>
  </si>
  <si>
    <t>open-access-text-version: FINAL_PUBLISHED open-access-licence: CC-BY-NC open-access-release-time: 2023.02.22</t>
  </si>
  <si>
    <t>https://journals.sagepub.com/doi/10.1177/10732748231159313</t>
  </si>
  <si>
    <t>Motyka Joanna [*];192;OGUC ; Gacuta-Szumarska Ewa [*];164;WL ; Kicman Aleksandra [*];192;OGUC ; Kulesza Monika [*];192;OGUC ; Malinowski Paweł Onkol. [ ];000;000 ; Ławicki Sławomir [*];175;WL</t>
  </si>
  <si>
    <t>Motyka Joanna ; Gacuta-Szumarska Ewa ; Kicman Aleksandra ; Kulesza Monika ; Malinowski Paweł Onkol. ; Ławicki Sławomir</t>
  </si>
  <si>
    <t>CXCL12 and CXCR4 as potential early biomarkers for luminal A and luminal B subtypes of breast cancer.</t>
  </si>
  <si>
    <t>Cancer Management and Research</t>
  </si>
  <si>
    <t>e-ISSN: 1179-1322 e-ISSN: 1179-1322</t>
  </si>
  <si>
    <t>10.2147/CMAR.S416382</t>
  </si>
  <si>
    <t>2023 : 15, s. 573-589</t>
  </si>
  <si>
    <t>open-access-text-version: FINAL_PUBLISHED open-access-licence: CC-BY-NC open-access-release-time: 2023.07.04</t>
  </si>
  <si>
    <t>https://www.dovepress.com/getfile.php?fileID=90942</t>
  </si>
  <si>
    <t>Jelski Wojciech [*];063;WFAR ; Mroczko Barbara [*];154;WL</t>
  </si>
  <si>
    <t>Jelski Wojciech ; Mroczko Barbara</t>
  </si>
  <si>
    <t>Potential diagnostic utility of microRNAs in gastrointestinal cancers.</t>
  </si>
  <si>
    <t>p-ISSN: 1179-1322 e-ISSN: 1179-1322 p-ISSN: 1179-1322 e-ISSN: 1179-1322</t>
  </si>
  <si>
    <t>10.2147/CMAR.S421928</t>
  </si>
  <si>
    <t>2023 : 15, s. 863-871</t>
  </si>
  <si>
    <t>open-access-text-version: FINAL_PUBLISHED open-access-licence: CC-BY-NC open-access-release-time: 2023.08.22</t>
  </si>
  <si>
    <t>https://www.dovepress.com/potential-diagnostic-utility-of-micrornas-in-gastrointestinal-cancers-peer-reviewed-fulltext-article-CMAR</t>
  </si>
  <si>
    <t>4.000</t>
  </si>
  <si>
    <t>Christensen Ida Bager [ ];000;000 ; Abrahamsen Marie-Louise [ ];000;000 ; Ribas Lucas [ ];000;000 ; Buch-Larsen Kristian [ ];000;000 ; Marina Djordje [ ];000;000 ; Andersson Michael [ ];000;000 ; Larsen Steen [*];156;WL ; Schwarz Peter [ ];000;000 ; Dela Flemming [ ];000;000 ; Gillberg Linn [ ];000;000</t>
  </si>
  <si>
    <t>Christensen Ida Bager ; Abrahamsen Marie-Louise ; Ribas Lucas ; Buch-Larsen Kristian ; Marina Djordje ; Andersson Michael ; Larsen Steen ; Schwarz Peter ; Dela Flemming ; Gillberg Linn</t>
  </si>
  <si>
    <t>Peripheral blood mononuclear cells exhibit increased mitochondrial respiration after adjuvant chemo-and radiotherapy for early breast cancer.</t>
  </si>
  <si>
    <t>Cancer Medicine</t>
  </si>
  <si>
    <t>e-ISSN: 2045-7634 e-ISSN: 2045-7634</t>
  </si>
  <si>
    <t>10.1002/cam4.6333</t>
  </si>
  <si>
    <t>2023 : 12, 16, s. 16985-16996</t>
  </si>
  <si>
    <t>open-access-text-version: FINAL_PUBLISHED open-access-licence: CC-BY open-access-release-time: 2023.07.13</t>
  </si>
  <si>
    <t>https://onlinelibrary.wiley.com/doi/full/10.1002/cam4.6333</t>
  </si>
  <si>
    <t>: Danish Diabetes Academy, grant number NNF17SA0031406 ; : Fru Astrid Thaysens Legat for Laegevidenskabelig Grundforskning, Dagmar Marshalls Fond, Svend Andersen Fonden and Aase og Ejnar Danielsens Fond</t>
  </si>
  <si>
    <t>5.700</t>
  </si>
  <si>
    <t>Misiak Paweł [ ];000;000 ; Niemirowicz-Laskowska Katarzyna [*];145;WNOZ ; Markiewicz Karolina H. [ ];000;000 ; Wielgat Przemysław [*];090;WL ; Kurowska Izabela [ ];000;000 ; Czarnomysy Robert [*];149;WFAR ; Misztalewska-Turkowicz Iwona [ ];000;000 ; Car Halina [*];145;WNOZ ; Bielawski Krzysztof [*];149;WFAR ; Wilczewska Agnieszka Zofia [ ];000;000</t>
  </si>
  <si>
    <t>Misiak Paweł ; Niemirowicz-Laskowska Katarzyna ; Markiewicz Karolina H. ; Wielgat Przemysław ; Kurowska Izabela ; Czarnomysy Robert ; Misztalewska-Turkowicz Iwona ; Car Halina ; Bielawski Krzysztof ; Wilczewska Agnieszka Zofia</t>
  </si>
  <si>
    <t>Doxorubicin-loaded polymeric nanoparticles containing ketoester-based block and cholesterol moiety as specific vehicles to fight estrogen-dependent breast cancer.</t>
  </si>
  <si>
    <t>Cancer Nanotechnology</t>
  </si>
  <si>
    <t>p-ISSN: 1868-6958 e-ISSN: 1868-6966 p-ISSN: 1868-6958 e-ISSN: 1868-6966</t>
  </si>
  <si>
    <t>10.1186/s12645-023-00176-9</t>
  </si>
  <si>
    <t>2023 : 14, 25 pp., Article ID: 23</t>
  </si>
  <si>
    <t>open-access-text-version: FINAL_PUBLISHED open-access-licence: CC-BY open-access-release-time: 2023.03.21</t>
  </si>
  <si>
    <t>https://cancer-nano.biomedcentral.com/articles/10.1186/s12645-023-00176-9</t>
  </si>
  <si>
    <t>: National Science Centre, Poland, Grant: NCN/2016/21/B/ST5/01365</t>
  </si>
  <si>
    <t>González-Vallejo Leyre [ ];000;000 ; Blanco-Sainzdelamaza Javier [*];209;OGUC ; Querejeta-Ayerra Arrate [ ];000;000 ; Chiesa-Estomba Carlos [ ];000;000</t>
  </si>
  <si>
    <t>González-Vallejo Leyre ; Blanco-Sainzdelamaza Javier ; Querejeta-Ayerra Arrate ; Chiesa-Estomba Carlos</t>
  </si>
  <si>
    <t>Extracapsular nodal extension and tumor deposits in head and neck squamous cell carcinoma.</t>
  </si>
  <si>
    <t>Cancer Research</t>
  </si>
  <si>
    <t>e-ISSN: 2573-8348 e-ISSN: 2573-8348</t>
  </si>
  <si>
    <t>10.1002/cnr2.1897</t>
  </si>
  <si>
    <t>2023, 9 pp., Article ID: e1897</t>
  </si>
  <si>
    <t>5.200</t>
  </si>
  <si>
    <t>Mojsak Małgorzata [*];183;WL ; Szumowski Piotr [*];085;WL ; Amelian Anna [*];183;WL ; Hładuński Marcin [*];183;WL ; Kubas Bożena [*];040;WL ; Myśliwiec Janusz [*];085;WL ; Kochanowicz Jan [*];081;WL ; Moniuszko Marcin [*];153;WL</t>
  </si>
  <si>
    <t>Mojsak Małgorzata ; Szumowski Piotr ; Amelian Anna ; Hładuński Marcin ; Kubas Bożena ; Myśliwiec Janusz ; Kochanowicz Jan ; Moniuszko Marcin</t>
  </si>
  <si>
    <t>Application of 18F-PSMA-1007 PET/MR imaging in early biochemical recurrence of prostate cancer: results of a prospective study of 60 patients with very low PSA levels &lt; 0.5 ng/mL.</t>
  </si>
  <si>
    <t>Cancers</t>
  </si>
  <si>
    <t>e-ISSN: 2072-6694 e-ISSN: 2072-6694</t>
  </si>
  <si>
    <t>10.3390/cancers15164185</t>
  </si>
  <si>
    <t>2023 : 15, 16, 14 pp., Article ID: 4185</t>
  </si>
  <si>
    <t>open-access-text-version: FINAL_PUBLISHED open-access-licence: CC-BY open-access-release-time: 2023.08.20</t>
  </si>
  <si>
    <t>https://www.mdpi.com/2072-6694/15/16/4185</t>
  </si>
  <si>
    <t>Michalska-Falkowska Anna [*];197;OGUC ; Nikliński Jacek [*];099;WL ; Juhl Hartmut [ ];000;000 ; Sulewska Anetta [*];099;WL ; Kiśluk Joanna [*];099;WL ; Charkiewicz Radosław [*];151;OGUC ; Ciborowski Michał [*];156;WL ; Ramlau Rodryg [ ];000;000 ; Gryczka Robert [ ];000;000 ; Piwkowski Cezary [ ];000;000 ; Kozłowski Mirosław [*];004;WL ; Miśkiewicz Borys [*];004;WL ; Biecek Przemysław [ ];000;000 ; Wnorowska Karolina [*];164;WL ; Dzięcioł-Anikiej Zofia [*];197;OGUC ; Sargsyan Karine [ ];000;000 ; Naumnik Wojciech [*];011;WL ; Mróz Robert [*];174;WL ; Reszeć-Giełażyn Joanna [*];109;WL</t>
  </si>
  <si>
    <t>Michalska-Falkowska Anna ; Nikliński Jacek ; Juhl Hartmut ; Sulewska Anetta ; Kiśluk Joanna ; Charkiewicz Radosław ; Ciborowski Michał ; Ramlau Rodryg ; Gryczka Robert ; Piwkowski Cezary ; Kozłowski Mirosław ; Miśkiewicz Borys ; Biecek Przemysław ; Wnorowska Karolina ; Dzięcioł-Anikiej Zofia ; Sargsyan Karine ; Naumnik Wojciech ; Mróz Robert ; Reszeć-Giełażyn Joanna</t>
  </si>
  <si>
    <t>Applied molecular-based quality control of biobanked samples for multi-omics approach.</t>
  </si>
  <si>
    <t>10.3390/cancers15143742</t>
  </si>
  <si>
    <t>2023 : 15, 14, 16 pp., Article ID: 3742</t>
  </si>
  <si>
    <t>Equal contribution: Anna Michalska-Falkowska, Jacek Nikliński.</t>
  </si>
  <si>
    <t>open-access-text-version: FINAL_PUBLISHED open-access-licence: CC-BY open-access-release-time: 2023.07.24</t>
  </si>
  <si>
    <t>https://www.mdpi.com/2072-6694/15/14/3742</t>
  </si>
  <si>
    <t>Prevention practices and treatment of civilization diseases - STRATEGMED : National Centre for Research and Development, Grant STRATEGMED2/266484/2/NCBR/2015</t>
  </si>
  <si>
    <t>Szymanowski Wojciech [*];165;WFAR ; Szymanowska Anna [*];165;WFAR ; Bielawska Anna [*];132;WFAR ; Lopez-Berestein Gabriel [ ];000;000 ; Rodriguez-Aguayo Cristian [ ];000;000 ; Amero Paola [ ];000;000</t>
  </si>
  <si>
    <t>Szymanowski Wojciech ; Szymanowska Anna ; Bielawska Anna ; Lopez-Berestein Gabriel ; Rodriguez-Aguayo Cristian ; Amero Paola</t>
  </si>
  <si>
    <t>Aptamers as potential therapeutic tools for ovarian cancer: advancements and challenges.</t>
  </si>
  <si>
    <t>10.3390/cancers15215300</t>
  </si>
  <si>
    <t>2023 : 15, 21, 41 pp, Article ID 5300</t>
  </si>
  <si>
    <t>open-access-text-version: FINAL_PUBLISHED open-access-licence: CC-BY open-access-release-time: 2023.11.06</t>
  </si>
  <si>
    <t>https://www.mdpi.com/2072-6694/15/21/5300</t>
  </si>
  <si>
    <t>NAWA : Polish National Agency for Academic Exchange to A. S., Bekker Programme BPN/BEK/2021/1/00115 ; : Medical University of Bialystok to A. B., project number B.SUB.23.420</t>
  </si>
  <si>
    <t>Jastrząb Patrycja [ ];000;000 ; Narejko Karolina [*];158;WL ; Car Halina [*];145;WNOZ ; Wielgat Przemysław [*];090;WL</t>
  </si>
  <si>
    <t>Jastrząb Patrycja ; Narejko Karolina ; Car Halina ; Wielgat Przemysław</t>
  </si>
  <si>
    <t>Cell membrane sialome: sialic acids as therapeutic targets and regulators of drug resistance in human cancer management.</t>
  </si>
  <si>
    <t>10.3390/cancers15205103</t>
  </si>
  <si>
    <t>2023 : 15, 20, 24 pp., Article ID: 5103</t>
  </si>
  <si>
    <t>open-access-text-version: FINAL_PUBLISHED open-access-licence: CC-BY open-access-release-time: 2023.08.22</t>
  </si>
  <si>
    <t>https://www.mdpi.com/2072-6694/15/20/5103</t>
  </si>
  <si>
    <t>: Medical University of Bialystok, Grant: B.SUB.23.132 (to P.J.); B.SUB.23.553 (to P.W.)</t>
  </si>
  <si>
    <t>Czogała Małgorzata [ ];000;000 ; Czogała Wojciech [ ];000;000 ; Pawińska-Wąsikowska Katarzyna [ ];000;000 ; Książek Teofila [ ];000;000 ; Bukowska-Strakova Karolina [ ];000;000 ; Sikorska-Fic Barbara [ ];000;000 ; Łaguna Paweł [ ];000;000 ; Fałkowska Anna [ ];000;000 ; Drabko Katarzyna [ ];000;000 ; Muszyńska-Rosłan Katarzyna [*];096;WL ; Krawczuk-Rybak Maryna [*];096;WL ; Kozłowska Marta [ ];000;000 ; Irga-Jaworska Ninela [ ];000;000 ; Zielezińska Karolina [ ];000;000 ; Urasiński Tomasz [ ];000;000 ; Bartoszewicz Natalia [ ];000;000 ; Styczyński Jan [ ];000;000 ; Skalska-Sadowska Jolanta [ ];000;000 ; Wachowiak Jacek [ ];000;000 ; Rodziewicz-Konarska Anna [ ];000;000 ; Kałwak Krzysztof [ ];000;000 ; Ciebiera Małgorzata [ ];000;000 ; Chaber Radosław [ ];000;000 ; Mizia-Malarz Agnieszka [ ];000;000 ; Chodała-Grzywacz Agnieszka [ ];000;000 ; Karolczyk Grażyna [ ];000;000 ; Bobeff Katarzyna [ ];000;000 ; Młynarski Wojciech [ ];000;000 ; Mycko Katarzyna [ ];000;000 ; Badowska Wanda [ ];000;000 ; Tomaszewska Renata [ ];000;000 ; Szczepański Tomasz [ ];000;000 ; Machnik Katarzyna [ ];000;000 ; Zamorska Natalia [ ];000;000 ; Balwierz Walentyna [ ];000;000 ; Skoczeń Szymon [ ];000;000</t>
  </si>
  <si>
    <t>Czogała Małgorzata ; Czogała Wojciech ; Pawińska-Wąsikowska Katarzyna ; Książek Teofila ; Bukowska-Strakova Karolina ; Sikorska-Fic Barbara ; Łaguna Paweł ; Fałkowska Anna ; Drabko Katarzyna ; Muszyńska-Rosłan Katarzyna ; Krawczuk-Rybak Maryna ; Kozłowska Marta ; Irga-Jaworska Ninela ; Zielezińska Karolina ; Urasiński Tomasz ; Bartoszewicz Natalia ; Styczyński Jan ; Skalska-Sadowska Jolanta ; Wachowiak Jacek ; Rodziewicz-Konarska Anna ; Kałwak Krzysztof ; Ciebiera Małgorzata ; Chaber Radosław ; Mizia-Malarz Agnieszka ; Chodała-Grzywacz Agnieszka ; Karolczyk Grażyna ; Bobeff Katarzyna ; Młynarski Wojciech ; Mycko Katarzyna ; Badowska Wanda ; Tomaszewska Renata ; Szczepański Tomasz ; Machnik Katarzyna ; Zamorska Natalia ; Balwierz Walentyna ; Skoczeń Szymon</t>
  </si>
  <si>
    <t>Characteristics and outcome of FLT3-ITD-positive pediatric acute myeloid leukemia - experience of Polish Pediatric Leukemia and Lymphoma Study Group from 2005 to 2022.</t>
  </si>
  <si>
    <t>10.3390/cancers15184557</t>
  </si>
  <si>
    <t>2023 : 15, 18, 19 pp, Article ID 4557</t>
  </si>
  <si>
    <t>https://www.mdpi.com/2072-6694/15/18/4557</t>
  </si>
  <si>
    <t>Kościuszko Maria [*];016;WL ; Buczyńska Angelika [*];156;WL ; Krętowski Adam [*];016;WL ; Popławska-Kita Anna [*];016;WL</t>
  </si>
  <si>
    <t>Kościuszko Maria ; Buczyńska Angelika ; Krętowski Adam ; Popławska-Kita Anna</t>
  </si>
  <si>
    <t>Could oxidative stress play a role in the development and clinical management of differentiated thyroid cancer?</t>
  </si>
  <si>
    <t>10.3390/cancers15123182</t>
  </si>
  <si>
    <t>2023 : 15, 12, 17 pp., Article ID: 3182</t>
  </si>
  <si>
    <t>open-access-text-version: FINAL_PUBLISHED open-access-licence: CC-BY open-access-release-time: 2023.06.14</t>
  </si>
  <si>
    <t>https://www.mdpi.com/2072-6694/15/12/3182</t>
  </si>
  <si>
    <t>: Medical University of Bialystok, Grant: SUB/1/NN/22/001/1150</t>
  </si>
  <si>
    <t>Motyka Joanna [*];192;OGUC ; Kicman Aleksandra [*];192;OGUC ; Kulesza Monika [*];192;OGUC ; Ławicki Sławomir [*];175;WL</t>
  </si>
  <si>
    <t>Motyka Joanna ; Kicman Aleksandra ; Kulesza Monika ; Ławicki Sławomir</t>
  </si>
  <si>
    <t>CXC ELR-positive chemokines as diagnostic and prognostic markers for breast cancer patients.</t>
  </si>
  <si>
    <t>10.3390/cancers15123118</t>
  </si>
  <si>
    <t>2023 : 15, 12, 15 pp., Article ID: 3118</t>
  </si>
  <si>
    <t>open-access-text-version: FINAL_PUBLISHED open-access-licence: CC-BY open-access-release-time: 2023.06.08</t>
  </si>
  <si>
    <t>https://www.mdpi.com/2072-6694/15/12/3118</t>
  </si>
  <si>
    <t>: Medical University of Bialystok</t>
  </si>
  <si>
    <t>Markowski Adam Roman [ ];000;000 ; Ustymowicz Konstancja [ ];000;000 ; Markowska Anna J. [ ];000;000 ; Romańczyk Wiktoria [*];166;WNOZ ; Guzińska-Ustymowicz Katarzyna [*];106;WNOZ</t>
  </si>
  <si>
    <t>Markowski Adam Roman ; Ustymowicz Konstancja ; Markowska Anna J. ; Romańczyk Wiktoria ; Guzińska-Ustymowicz Katarzyna</t>
  </si>
  <si>
    <t>E-cadherin expression varies depending on the location within the primary tumor and is higher in colorectal cancer with lymphoid follicles.</t>
  </si>
  <si>
    <t>10.3390/cancers15123260</t>
  </si>
  <si>
    <t>2023 : 15, 12, 15 pp, Article ID 3260</t>
  </si>
  <si>
    <t>open-access-text-version: FINAL_PUBLISHED open-access-licence: CC-BY open-access-release-time: 2023.06.20</t>
  </si>
  <si>
    <t>https://www.mdpi.com/2072-6694/15/12/3260</t>
  </si>
  <si>
    <t>: Medical University of Bialystok, grant SUB/1/DN/22/002/3314</t>
  </si>
  <si>
    <t>Galicka Anna [*];061;WFAR ; Szoka Łukasz Marek [*];042;WFAR ; Radziejewska Iwona [*];061;WFAR ; Marcinkiewicz Cezary [ ];000;000</t>
  </si>
  <si>
    <t>Galicka Anna ; Szoka Łukasz Marek ; Radziejewska Iwona ; Marcinkiewicz Cezary</t>
  </si>
  <si>
    <r>
      <t xml:space="preserve">Effect of dimeric disintegrins isolated from </t>
    </r>
    <r>
      <rPr>
        <i/>
        <sz val="10"/>
        <color theme="1"/>
        <rFont val="Calibri"/>
        <family val="2"/>
        <charset val="238"/>
        <scheme val="minor"/>
      </rPr>
      <t>Vipera lebetina obtusa</t>
    </r>
    <r>
      <rPr>
        <sz val="10"/>
        <color theme="1"/>
        <rFont val="Calibri"/>
        <family val="2"/>
        <charset val="238"/>
        <scheme val="minor"/>
      </rPr>
      <t xml:space="preserve"> venom on glioblastoma cellular responses.</t>
    </r>
  </si>
  <si>
    <t>10.3390/cancers15194805</t>
  </si>
  <si>
    <t>2023 : 15, 19, 19 pp, Article ID 4805</t>
  </si>
  <si>
    <t>open-access-text-version: FINAL_PUBLISHED open-access-licence: CC-BY open-access-release-time: 2023.09.29</t>
  </si>
  <si>
    <t>https://www.mdpi.com/2072-6694/15/19/4805</t>
  </si>
  <si>
    <t>Radziejewska Iwona [*];061;WFAR</t>
  </si>
  <si>
    <t>Radziejewska Iwona</t>
  </si>
  <si>
    <t>Galectin-3 and epithelial MUC1 mucin - interactions supporting cancer development.</t>
  </si>
  <si>
    <t>10.3390/cancers15102680</t>
  </si>
  <si>
    <t>2023 : 15, 10, 15 pp., Article ID: 2680</t>
  </si>
  <si>
    <t>open-access-text-version: FINAL_PUBLISHED open-access-licence: CC-BY open-access-release-time: 2023.05.09</t>
  </si>
  <si>
    <t>https://www.mdpi.com/2072-6694/15/10/2680</t>
  </si>
  <si>
    <t>: Medical University of Białystok, Grant: SUB-1-DN-22-001-2203</t>
  </si>
  <si>
    <t>Młynarczyk Grzegorz [*];023;WL ; Gudowska-Sawczuk Monika [*];063;WFAR ; Mroczko Barbara [*];154;WL ; Bruczko-Goralewska Marta [*];029;WL ; Romanowicz Lech [*];029;WL ; Tokarzewicz Anna [*];029;WL</t>
  </si>
  <si>
    <t>Młynarczyk Grzegorz ; Gudowska-Sawczuk Monika ; Mroczko Barbara ; Bruczko-Goralewska Marta ; Romanowicz Lech ; Tokarzewicz Anna</t>
  </si>
  <si>
    <t>Higher content but no specific activity in gelatinase B (MMP-9) compared with gelatinase A (MMP-2) in human renal carcinoma.</t>
  </si>
  <si>
    <t>10.3390/cancers15225475</t>
  </si>
  <si>
    <t>2023 : 15, 22, 13 pp, Article ID 5475</t>
  </si>
  <si>
    <t>open-access-text-version: FINAL_PUBLISHED open-access-licence: CC-BY open-access-release-time: 2023.11.20</t>
  </si>
  <si>
    <t>https://www.mdpi.com/2072-6694/15/22/5475</t>
  </si>
  <si>
    <t>: Medical University of Białystok, N/ST/MN/16/001/1115</t>
  </si>
  <si>
    <t>Kamińska Joanna [*];065;WFAR ; Koper-Lenkiewicz Olga Martyna [*];065;WFAR ; Ponikwicka-Tyszko Donata [ ];000;000 ; Lebiedzińska Weronika [*];074;WL ; Polak Ewelina [ ];000;000 ; Sztachelska Maria [ ];000;000 ; Bernaczyk Piotr [*];109;WL ; Dorf Justyna [*];065;WFAR ; Guzińska-Ustymowicz Katarzyna [*];106;WNOZ ; Zaręba Konrad [*];003;WL ; Wołczyński Sławomir [*];074;WL ; Rahman Nafis Ahmed [*];074;WL ; Dymicka-Piekarska Violetta [*];065;WFAR</t>
  </si>
  <si>
    <t>Kamińska Joanna ; Koper-Lenkiewicz Olga Martyna ; Ponikwicka-Tyszko Donata ; Lebiedzińska Weronika ; Polak Ewelina ; Sztachelska Maria ; Bernaczyk Piotr ; Dorf Justyna ; Guzińska-Ustymowicz Katarzyna ; Zaręba Konrad ; Wołczyński Sławomir ; Rahman Nafis Ahmed ; Dymicka-Piekarska Violetta</t>
  </si>
  <si>
    <t>New insights on the progesterone (P4) and PGRMC1/NENF complex interactions in colorectal cancer progression.</t>
  </si>
  <si>
    <t>10.3390/cancers15205074</t>
  </si>
  <si>
    <t>2023 : 15, 20, 21 pp, Article ID 5074</t>
  </si>
  <si>
    <t>open-access-text-version: FINAL_PUBLISHED open-access-licence: CC-BY open-access-release-time: 2023.10.20</t>
  </si>
  <si>
    <t>https://www.mdpi.com/2072-6694/15/20/5074</t>
  </si>
  <si>
    <t>: Medical University of Bialystok, research project no: SUB/1/DN/21/004/2209</t>
  </si>
  <si>
    <t>Czogała Małgorzata [ ];000;000 ; Czogała Wojciech [ ];000;000 ; Pawińska-Wąsikowska Katarzyna [ ];000;000 ; Książek Teofila [ ];000;000 ; Bukowska-Strakova Karolina [ ];000;000 ; Sikorska-Fic Barbara [ ];000;000 ; Łaguna Paweł [ ];000;000 ; Skalska-Sadowska Jolanta [ ];000;000 ; Wachowiak Jacek [ ];000;000 ; Rodziewicz-Konarska Anna [ ];000;000 ; Moj-Hackemer Małgorzata [ ];000;000 ; Kałwak Krzysztof [ ];000;000 ; Muszyńska-Rosłan Katarzyna [*];096;WL ; Krawczuk-Rybak Maryna [*];096;WL ; Fałkowska Anna [ ];000;000 ; Drabko Katarzyna [ ];000;000 ; Kozłowska Marta [ ];000;000 ; Irga-Jaworska Ninela [ ];000;000 ; Bobeff Katarzyna [ ];000;000 ; Młynarski Wojciech [ ];000;000 ; Tomaszewska Renata [ ];000;000 ; Szczepański Tomasz [ ];000;000 ; Chodała-Grzywacz Agnieszka [ ];000;000 ; Karolczyk Grażyna [ ];000;000 ; Mycko Katarzyna [ ];000;000 ; Badowska Wanda [ ];000;000 ; Zielezińska Karolina [ ];000;000 ; Urasiński Tomasz [ ];000;000 ; Bartoszewicz Natalia [ ];000;000 ; Styczyński Jan [ ];000;000 ; Balwierz Walentyna [ ];000;000 ; Skoczeń Szymon [ ];000;000</t>
  </si>
  <si>
    <t>Czogała Małgorzata ; Czogała Wojciech ; Pawińska-Wąsikowska Katarzyna ; Książek Teofila ; Bukowska-Strakova Karolina ; Sikorska-Fic Barbara ; Łaguna Paweł ; Skalska-Sadowska Jolanta ; Wachowiak Jacek ; Rodziewicz-Konarska Anna ; Moj-Hackemer Małgorzata ; Kałwak Krzysztof ; Muszyńska-Rosłan Katarzyna ; Krawczuk-Rybak Maryna ; Fałkowska Anna ; Drabko Katarzyna ; Kozłowska Marta ; Irga-Jaworska Ninela ; Bobeff Katarzyna ; Młynarski Wojciech ; Tomaszewska Renata ; Szczepański Tomasz ; Chodała-Grzywacz Agnieszka ; Karolczyk Grażyna ; Mycko Katarzyna ; Badowska Wanda ; Zielezińska Karolina ; Urasiński Tomasz ; Bartoszewicz Natalia ; Styczyński Jan ; Balwierz Walentyna ; Skoczeń Szymon</t>
  </si>
  <si>
    <t>Pediatric acute myeloid leukemia post cytotoxic therapy - retrospective analysis of the patients treated in poland from 2005 to 2022.</t>
  </si>
  <si>
    <t>10.3390/cancers15030734</t>
  </si>
  <si>
    <t>2023 : 15, 3, 15 pp, Article ID: 734</t>
  </si>
  <si>
    <t>open-access-text-version: FINAL_PUBLISHED open-access-licence: CC-BY open-access-release-time: 2023.01.25</t>
  </si>
  <si>
    <t>https://www.mdpi.com/2072-6694/15/3/734</t>
  </si>
  <si>
    <t>Charkiewicz Radosław [*];151;OGUC ; Sulewska Anetta [*];099;WL ; Mróz Robert [*];174;WL ; Charkiewicz Alicja [*];148;WFAR ; Naumnik Wojciech [*];011;WL ; Kraska Marcin [*];164;WL ; Gyenesei Attila [ ];000;000 ; Galik Bence [ ];000;000 ; Junttila Sini [ ];000;000 ; Miśkiewicz Borys [*];004;WL ; Stec Rafał [ ];000;000 ; Karabowicz Piotr [*];197;OGUC ; Zawada Magdalena [ ];000;000 ; Miltyk Wojciech [*];148;WFAR ; Nikliński Jacek [*];099;WL</t>
  </si>
  <si>
    <t>Charkiewicz Radosław ; Sulewska Anetta ; Mróz Robert ; Charkiewicz Alicja ; Naumnik Wojciech ; Kraska Marcin ; Gyenesei Attila ; Galik Bence ; Junttila Sini ; Miśkiewicz Borys ; Stec Rafał ; Karabowicz Piotr ; Zawada Magdalena ; Miltyk Wojciech ; Nikliński Jacek</t>
  </si>
  <si>
    <t>Serum insights: leveraging the power of miRNA profiling as an early diagnostic tool for non-small cell lung cancer.</t>
  </si>
  <si>
    <t>10.3390/cancers15204910</t>
  </si>
  <si>
    <t>2023 : 15, 20, 25 pp., Article ID: 4910</t>
  </si>
  <si>
    <t>Equal contribution: Radosław Charkiewicz, Anetta Sulewska.</t>
  </si>
  <si>
    <t>open-access-text-version: FINAL_PUBLISHED open-access-licence: CC-BY open-access-release-time: 2023.10.10</t>
  </si>
  <si>
    <t>https://www.mdpi.com/2072-6694/15/20/4910</t>
  </si>
  <si>
    <t>"Prevention practices and treatment of civilization diseases" - STRATEGMED : National Centre for Research and Development, contract no. STRATEGMED2/266484/2/NCBR/2015</t>
  </si>
  <si>
    <t>Bołkun Łukasz [*];018;WL ; Tynecka Marlena [*];153;WL ; Walewska Alicja [*];192;OGUC ; Bernatowicz Małgorzata [*];164;WL ; Piszcz Jarosław [*];018;WL ; Cichocka Edyta [ ];000;000 ; Wandtke Tomasz [ ];000;000 ; Czemerska Magdalena [ ];000;000 ; Wierzbowska Agnieszka [ ];000;000 ; Moniuszko Marcin [*];153;WL ; Grubczak Kamil [*];153;WL ; Eljaszewicz Andrzej [*];153;WL</t>
  </si>
  <si>
    <t>Bołkun Łukasz ; Tynecka Marlena ; Walewska Alicja ; Bernatowicz Małgorzata ; Piszcz Jarosław ; Cichocka Edyta ; Wandtke Tomasz ; Czemerska Magdalena ; Wierzbowska Agnieszka ; Moniuszko Marcin ; Grubczak Kamil ; Eljaszewicz Andrzej</t>
  </si>
  <si>
    <t>The association between immune checkpoint proteins and therapy outcomes in acute myeloid leukaemia patients.</t>
  </si>
  <si>
    <t>10.3390/cancers15184487</t>
  </si>
  <si>
    <t>2023 : 15, 3, 20 pp., Article ID: 4487</t>
  </si>
  <si>
    <t>open-access-text-version: FINAL_PUBLISHED open-access-licence: CC-BY open-access-release-time: 2023.09.09</t>
  </si>
  <si>
    <t>https://www.mdpi.com/2072-6694/15/18/4487</t>
  </si>
  <si>
    <t>Tyczyńska Agata [ ];000;000 ; Krzempek Marcela Krzysława [ ];000;000 ; Cortez Alexander Jorge [ ];000;000 ; Jurczyszyn Artur [ ];000;000 ; Godlewska Katarzyna [*];018;WL ; Ciepłuch Hanna [ ];000;000 ; Subocz Edyta [ ];000;000 ; Hałka Janusz [ ];000;000 ; Kulikowska de Nałęcz Anna [ ];000;000 ; Wiśniewska Anna [ ];000;000 ; Świderska Alina [ ];000;000 ; Waszczuk-Gajda Anna [ ];000;000 ; Drozd-Sokołowska Joanna [ ];000;000 ; Guzicka-Kazimierczak Renata [ ];000;000 ; Wiśniewski Kamil [ ];000;000 ; Porowska Agnieszka [ ];000;000 ; Knopińska-Posłuszny Wanda [ ];000;000 ; Kłoczko Janusz [*];164;WL ; Rzepecki Piotr [ ];000;000 ; Woszczyk Dariusz [ ];000;000 ; Symonowicz Hanna [ ];000;000 ; Basak Grzegorz Władysław [ ];000;000 ; Zdziarska Barbara [ ];000;000 ; Jamroziak Krzysztof [ ];000;000 ; Zaucha Jan [ ];000;000</t>
  </si>
  <si>
    <t>Tyczyńska Agata ; Krzempek Marcela Krzysława ; Cortez Alexander Jorge ; Jurczyszyn Artur ; Godlewska Katarzyna ; Ciepłuch Hanna ; Subocz Edyta ; Hałka Janusz ; Kulikowska de Nałęcz Anna ; Wiśniewska Anna ; Świderska Alina ; Waszczuk-Gajda Anna ; Drozd-Sokołowska Joanna ; Guzicka-Kazimierczak Renata ; Wiśniewski Kamil ; Porowska Agnieszka ; Knopińska-Posłuszny Wanda ; Kłoczko Janusz ; Rzepecki Piotr ; Woszczyk Dariusz ; Symonowicz Hanna ; Basak Grzegorz Władysław ; Zdziarska Barbara ; Jamroziak Krzysztof ; Zaucha Jan</t>
  </si>
  <si>
    <t>The real-world evidence on the fragility and its impact on the choice of treatment regimen in newly diagnosed patients with multiple myeloma over 75 years of age.</t>
  </si>
  <si>
    <t>10.3390/cancers15133469</t>
  </si>
  <si>
    <t>2023 : 15, 13, 13 pp., Article ID: 3469</t>
  </si>
  <si>
    <t>open-access-text-version: FINAL_PUBLISHED open-access-licence: CC-BY open-access-release-time: 2023.07.02</t>
  </si>
  <si>
    <t>https://www.mdpi.com/2072-6694/15/13/3469</t>
  </si>
  <si>
    <t>Buczyńska Angelika [*];156;WL ; Sidorkiewicz Iwona [*];156;WL ; Kościuszko Maria [*];016;WL ; Adamska Agnieszka [*];016;WL ; Siewko Katarzyna [*];016;WL ; Dzięcioł Janusz [*];026;WL ; Szumowski Piotr [*];085;WL ; Myśliwiec Janusz [*];085;WL ; Popławska-Kita Anna [*];016;WL ; Krętowski Adam [*];156;WL</t>
  </si>
  <si>
    <t>Buczyńska Angelika ; Sidorkiewicz Iwona ; Kościuszko Maria ; Adamska Agnieszka ; Siewko Katarzyna ; Dzięcioł Janusz ; Szumowski Piotr ; Myśliwiec Janusz ; Popławska-Kita Anna ; Krętowski Adam</t>
  </si>
  <si>
    <t>The relationship between oxidative status and radioiodine treatment qualification among papillary thyroid cancer patients.</t>
  </si>
  <si>
    <t>10.3390/cancers15092436</t>
  </si>
  <si>
    <t>2023 : 15, 9, 13 pp., Article ID: 2436</t>
  </si>
  <si>
    <t>Equal contribution: Anna Popławska-Kita, Adam Jacek Krętowski</t>
  </si>
  <si>
    <t>open-access-text-version: FINAL_PUBLISHED open-access-licence: CC-BY open-access-release-time: 2023.04.24</t>
  </si>
  <si>
    <t>https://www.mdpi.com/2072-6694/15/9/2436</t>
  </si>
  <si>
    <t>: Medical University of Bialystok, Grant: SUB/1/DN/22/002/1150</t>
  </si>
  <si>
    <t>Kubica Jacek [ ];000;000 ; Adamski Piotr [ ];000;000 ; Gajda Robert [ ];000;000 ; Gąsior Mariusz [ ];000;000 ; Gierlotka Marek [ ];000;000 ; Gil Robert [ ];000;000 ; Jaguszewski Miłosz [ ];000;000 ; Kubica Aldona [ ];000;000 ; Kuliczkowski Wiktor [ ];000;000 ; Kurek Krzysztof [*];017;WL ; Ładny Jerzy [*];108;WNOZ ; Michalski Piotr [ ];000;000 ; Navarese Eliano Pio [ ];000;000 ; Niezgoda Piotr [ ];000;000 ; Ostrowska Małgorzata [ ];000;000 ; Tycińska Agnieszka [*];019;WL</t>
  </si>
  <si>
    <t>Kubica Jacek ; Adamski Piotr ; Gajda Robert ; Gąsior Mariusz ; Gierlotka Marek ; Gil Robert ; Jaguszewski Miłosz ; Kubica Aldona ; Kuliczkowski Wiktor ; Kurek Krzysztof ; Ładny Jerzy ; Michalski Piotr ; Navarese Eliano Pio ; Niezgoda Piotr ; Ostrowska Małgorzata ; Tycińska Agnieszka</t>
  </si>
  <si>
    <t>Andexanet alfa - Recommendations for clinical use. Multidisciplinary experts' standpoint.</t>
  </si>
  <si>
    <t>Cardiology Journal</t>
  </si>
  <si>
    <t>p-ISSN: 1897-5593 e-ISSN: 1898-018X p-ISSN: 1897-5593 e-ISSN: 1898-018X</t>
  </si>
  <si>
    <t>10.5603/CJ.a2023.0043</t>
  </si>
  <si>
    <t>2023 : 30, 4, s. 502-505</t>
  </si>
  <si>
    <t>open-access-text-version: FINAL_PUBLISHED open-access-licence: CC-BY-NC-ND open-access-release-time: 2023.06.30</t>
  </si>
  <si>
    <t>https://journals.viamedica.pl/cardiology_journal/article/view/CJ.a2023.0043/72235</t>
  </si>
  <si>
    <t>Kubica Jacek [ ];000;000 ; Adamski Piotr [ ];000;000 ; Dobrzycki Sławomir [*];100;WL ; Gajda Robert [ ];000;000 ; Gąsior Mariusz [ ];000;000 ; Gierlotka Marek [ ];000;000 ; Jaguszewski Miłosz [ ];000;000 ; Legutko Jacek [ ];000;000 ; Lesiak Maciej [ ];000;000 ; Navarese Eliano Pio [ ];000;000 ; Niezgoda Piotr [ ];000;000 ; Ostrowska Małgorzata [ ];000;000 ; Pawłowski Tomasz [ ];000;000 ; Tycińska Agnieszka [*];019;WL ; Umińska Julia [ ];000;000 ; Witkowski Adam [ ];000;000 ; Gil Robert [ ];000;000</t>
  </si>
  <si>
    <t>Kubica Jacek ; Adamski Piotr ; Dobrzycki Sławomir ; Gajda Robert ; Gąsior Mariusz ; Gierlotka Marek ; Jaguszewski Miłosz ; Legutko Jacek ; Lesiak Maciej ; Navarese Eliano Pio ; Niezgoda Piotr ; Ostrowska Małgorzata ; Pawłowski Tomasz ; Tycińska Agnieszka ; Umińska Julia ; Witkowski Adam ; Gil Robert</t>
  </si>
  <si>
    <t>Cangrelor - expanding therapeutic options in patients with acute coronary syndrome.</t>
  </si>
  <si>
    <t>10.5603/cj.96076</t>
  </si>
  <si>
    <t>2023 : 30, 29 pp.</t>
  </si>
  <si>
    <t>Ostrowska Małgorzata [ ];000;000 ; Kasprzak Michał [ ];000;000 ; Stolarek Wioleta [ ];000;000 ; Grzelakowska Klaudyna [ ];000;000 ; Kryś Jacek [ ];000;000 ; Kubica Aldona [ ];000;000 ; Adamski Piotr [ ];000;000 ; Podhajski Przemysław [ ];000;000 ; Navarese Eliano Pio [ ];000;000 ; Anielska-Michalak Edyta [ ];000;000 ; Matuszewska-Brycht Oliwia [ ];000;000 ; Curzytek Andrzej [ ];000;000 ; Dudek Aneta [ ];000;000 ; Gromadziński Leszek [ ];000;000 ; Grzelakowski Paweł [ ];000;000 ; Kamiński Leszek [ ];000;000 ; Kleinrok Andrzej [ ];000;000 ; Kostkiewicz Marcin [ ];000;000 ; Koziński Marek [ ];000;000 ; Król Paweł [ ];000;000 ; Kulawik Tomasz [ ];000;000 ; Minczew Gleb [ ];000;000 ; Mindykowski Marcin [ ];000;000 ; Pawlak Agnieszka [ ];000;000 ; Prokopczuk Janusz [ ];000;000 ; Skonieczny Grzegorz [ ];000;000 ; Sobkowicz Bożena [*];019;WL ; Sowiński Sergiusz [ ];000;000 ; Stankala Sebastian [ ];000;000 ; Szymański Paweł [ ];000;000 ; Wester Andrzej [ ];000;000 ; Wilczewski Przemysław [ ];000;000 ; Bartuś Stanisław [ ];000;000 ; Budaj Andrzej [ ];000;000 ; Gajda Robert [ ];000;000 ; Gąsior Mariusz [ ];000;000 ; Gruchała Marcin [ ];000;000 ; Drożdż Jarosław [ ];000;000 ; Jaguszewski Miłosz [ ];000;000 ; Jankowski Piotr [ ];000;000 ; Legutko Jacek [ ];000;000 ; Lesiak Maciej [ ];000;000 ; Leszek Przemysław [ ];000;000 ; Mitkowski Przemysław [ ];000;000 ; Nessler Jadwiga [ ];000;000 ; Tomaszuk-Kazberuk Anna [*];019;WL ; Tycińska Agnieszka [*];019;WL ; Zdrojewski Tomasz [ ];000;000 ; Kaźmierczak Jarosław [ ];000;000 ; Kubica Jacek [ ];000;000</t>
  </si>
  <si>
    <t>Ostrowska Małgorzata ; Kasprzak Michał ; Stolarek Wioleta ; Grzelakowska Klaudyna ; Kryś Jacek ; Kubica Aldona ; Adamski Piotr ; Podhajski Przemysław ; Navarese Eliano Pio ; Anielska-Michalak Edyta ; Matuszewska-Brycht Oliwia ; Curzytek Andrzej ; Dudek Aneta ; Gromadziński Leszek ; Grzelakowski Paweł ; Kamiński Leszek ; Kleinrok Andrzej ; Kostkiewicz Marcin ; Koziński Marek ; Król Paweł ; Kulawik Tomasz ; Minczew Gleb ; Mindykowski Marcin ; Pawlak Agnieszka ; Prokopczuk Janusz ; Skonieczny Grzegorz ; Sobkowicz Bożena ; Sowiński Sergiusz ; Stankala Sebastian ; Szymański Paweł ; Wester Andrzej ; Wilczewski Przemysław ; Bartuś Stanisław ; Budaj Andrzej ; Gajda Robert ; Gąsior Mariusz ; Gruchała Marcin ; Drożdż Jarosław ; Jaguszewski Miłosz ; Jankowski Piotr ; Legutko Jacek ; Lesiak Maciej ; Leszek Przemysław ; Mitkowski Przemysław ; Nessler Jadwiga ; Tomaszuk-Kazberuk Anna ; Tycińska Agnieszka ; Zdrojewski Tomasz ; Kaźmierczak Jarosław ; Kubica Jacek</t>
  </si>
  <si>
    <t>Comparison of reorganized versus unaltered cardiology departments during the COVID-19 era: a subanalysis of the COV-HF-SIRIO 6 study.</t>
  </si>
  <si>
    <t>10.5603/CJ.a2023.0002</t>
  </si>
  <si>
    <t>2023 : 30, 3, s. 344-352</t>
  </si>
  <si>
    <t>open-access-text-version: FINAL_PUBLISHED open-access-licence: CC-BY-NC-ND open-access-release-time: 2023.01.16</t>
  </si>
  <si>
    <t>https://journals.viamedica.pl/cardiology_journal/article/view/91790</t>
  </si>
  <si>
    <t>Dubey Leonid [ ];000;000 ; Dorosh Olga [ ];000;000 ; Dubey Nataliya [ ];000;000 ; Doan Svitlana [ ];000;000 ; Kozishkurt Olena [ ];000;000 ; Duzenko Oleksandr [ ];000;000 ; Kozlova Olena [ ];000;000 ; Ievtukh Veronika [ ];000;000 ; Ładny Jerzy [*];108;WNOZ ; Pruc Michal [ ];000;000 ; Szarpak Lukasz [ ];000;000 ; Pukach Julia [ ];000;000</t>
  </si>
  <si>
    <t>Dubey Leonid ; Dorosh Olga ; Dubey Nataliya ; Doan Svitlana ; Kozishkurt Olena ; Duzenko Oleksandr ; Kozlova Olena ; Ievtukh Veronika ; Ładny Jerzy ; Pruc Michal ; Szarpak Lukasz ; Pukach Julia</t>
  </si>
  <si>
    <t>COVID-19-induced coagulopathy: Experience, achievements, prospects.</t>
  </si>
  <si>
    <t>10.5603/CJ.a2022.0123</t>
  </si>
  <si>
    <t>2023 : 30, 3, s. 453-461</t>
  </si>
  <si>
    <t>open-access-text-version: FINAL_PUBLISHED open-access-licence: CC-BY-NC-ND open-access-release-time: 2022.12.29</t>
  </si>
  <si>
    <t>https://journals.viamedica.pl/cardiology_journal/article/view/92002</t>
  </si>
  <si>
    <t>Buszman Piotr P. [ ];000;000 ; Kachel Mateusz [ ];000;000 ; Milewski Krzysztof [ ];000;000 ; Michalak Magdalena [ ];000;000 ; Domaradzki Wojciech [ ];000;000 ; Pruski Jr Maciej [ ];000;000 ; Sobota Michał [ ];000;000 ; Fernandez Carlos [ ];000;000 ; Łukasik Karolina [ ];000;000 ; Nożyński Jerzy [ ];000;000 ; Hirnle Piotr [*];202;OGUC ; Kaźmierczak Paweł [ ];000;000 ; Bochenek Andrzej [ ];000;000 ; Buszman Paweł E. [ ];000;000</t>
  </si>
  <si>
    <t>Buszman Piotr P. ; Kachel Mateusz ; Milewski Krzysztof ; Michalak Magdalena ; Domaradzki Wojciech ; Pruski Jr Maciej ; Sobota Michał ; Fernandez Carlos ; Łukasik Karolina ; Nożyński Jerzy ; Hirnle Piotr ; Kaźmierczak Paweł ; Bochenek Andrzej ; Buszman Paweł E.</t>
  </si>
  <si>
    <t>Long-term bio-functional performance of a novel, self-positioning balloon expandable transcatheter biological aortic valve system in the ovine aortic banding model.</t>
  </si>
  <si>
    <t>10.5603/CJ.a2023.0048</t>
  </si>
  <si>
    <t>2023, 21 pp</t>
  </si>
  <si>
    <t>Online ahead of print.</t>
  </si>
  <si>
    <t>Wańha Wojciech [ ];000;000 ; Kołodziejczak Michalina [ ];000;000 ; Kowalewski Mariusz [ ];000;000 ; Januszek Rafał [ ];000;000 ; Kuźma Łukasz [*];100;WL ; Jaguszewski Miłosz [ ];000;000 ; Tomaniak Mariusz [ ];000;000 ; Darocha Szymon [ ];000;000 ; Kupczyńska Karolina [ ];000;000 ; Dobrowolski Piotr [ ];000;000 ; Tymińska Agata [ ];000;000 ; Ciepłucha Aleksandra [ ];000;000 ; Sokolska Justyna [ ];000;000 ; Kapłon-Cieślicka Agnieszka [ ];000;000 ; Kułach Andrzej [ ];000;000 ; Wybraniec Maciej [ ];000;000 ; Roleder Tomasz [ ];000;000 ; Tajstra Mateusz [ ];000;000 ; Nadolny Klaudiusz [ ];000;000 ; Darocha Tomasz [ ];000;000 ; Sierakowska Katarzyna [ ];000;000 ; Pawłowski Tomasz [ ];000;000 ; Gerlotka Marek [ ];000;000 ; Lesiak Maciej [ ];000;000 ; Wita Krystian [ ];000;000 ; Gil Robert [ ];000;000 ; Trzeciak Przemysław [ ];000;000</t>
  </si>
  <si>
    <t>Wańha Wojciech ; Kołodziejczak Michalina ; Kowalewski Mariusz ; Januszek Rafał ; Kuźma Łukasz ; Jaguszewski Miłosz ; Tomaniak Mariusz ; Darocha Szymon ; Kupczyńska Karolina ; Dobrowolski Piotr ; Tymińska Agata ; Ciepłucha Aleksandra ; Sokolska Justyna ; Kapłon-Cieślicka Agnieszka ; Kułach Andrzej ; Wybraniec Maciej ; Roleder Tomasz ; Tajstra Mateusz ; Nadolny Klaudiusz ; Darocha Tomasz ; Sierakowska Katarzyna ; Pawłowski Tomasz ; Gerlotka Marek ; Lesiak Maciej ; Wita Krystian ; Gil Robert ; Trzeciak Przemysław</t>
  </si>
  <si>
    <t>Out-of-hospital cardiac arrest: do we have to perform coronary angiography?</t>
  </si>
  <si>
    <t>10.5603/CJ.a2023.0032</t>
  </si>
  <si>
    <t>2023 : 30, 6, s. 1026-1037</t>
  </si>
  <si>
    <t>open-access-text-version: FINAL_PUBLISHED open-access-licence: CC-BY-NC-ND open-access-release-time: 2023.05.12</t>
  </si>
  <si>
    <t>https://journals.viamedica.pl/cardiology_journal/article/view/92653</t>
  </si>
  <si>
    <t>Filipiak Krzysztof [ ];000;000 ; Barrios Vivencio [ ];000;000 ; Ferri Claudio [ ];000;000 ; Fozilov Khurshid [ ];000;000 ; Freire Castro Santiago Jesus [ ];000;000 ; Kuzior Agnieszka [ ];000;000 ; Martinez-Martin Francisco Javier [ ];000;000 ; Mullabaeva Guzal [ ];000;000 ; Nguyen Lan Hieu [ ];000;000 ; Nizamov Ulugbek [ ];000;000 ; Tomaszuk-Kazberuk Anna [*];019;WL ; Trigulova Raisa [ ];000;000 ; Gąsecka Aleksandra [ ];000;000</t>
  </si>
  <si>
    <t>Filipiak Krzysztof ; Barrios Vivencio ; Ferri Claudio ; Fozilov Khurshid ; Freire Castro Santiago Jesus ; Kuzior Agnieszka ; Martinez-Martin Francisco Javier ; Mullabaeva Guzal ; Nguyen Lan Hieu ; Nizamov Ulugbek ; Tomaszuk-Kazberuk Anna ; Trigulova Raisa ; Gąsecka Aleksandra</t>
  </si>
  <si>
    <t>STRUGGLE FOR. Italian-Polish-Spanish-Uzbek-Vietnamese Expert Forum Position Paper 2023 for better control of classical modifiable risk factors in clinical practice.</t>
  </si>
  <si>
    <t>10.5603/cj.96912</t>
  </si>
  <si>
    <t>2023 : 30, 6, s. 859-869</t>
  </si>
  <si>
    <t>open-access-text-version: FINAL_PUBLISHED open-access-licence: CC-BY-NC-ND open-access-release-time: 2023.11.15</t>
  </si>
  <si>
    <t>https://journals.viamedica.pl/cardiology_journal/article/view/96912</t>
  </si>
  <si>
    <t>9.300</t>
  </si>
  <si>
    <t>Jonas Kamil [ ];000;000 ; Kurzyna Marcin [ ];000;000 ; Mroczek Ewa [ ];000;000 ; Chrzanowski Łukasz [ ];000;000 ; Mularek-Kubzdela Tatiana [ ];000;000 ; Skoczylas Ilona [ ];000;000 ; Błaszczak Piotr [ ];000;000 ; Grześk Grzegorz [ ];000;000 ; Mizia-Stec Katarzyna [ ];000;000 ; Kuśmierczyk Beata [ ];000;000 ; Kamiński Karol [*];175;WL ; Lewicka Ewa [ ];000;000 ; Peregud-Pogorzelska Małgorzata [ ];000;000 ; Tomaszewski Michał [ ];000;000 ; Jacheć Wojciech [ ];000;000 ; Gąsior Zbigniew [ ];000;000 ; Pawlak Agnieszka [ ];000;000 ; Ryczek Robert [ ];000;000 ; Pruszczyk Piotr [ ];000;000 ; Doboszyńska Anna [ ];000;000 ; Widejko-Pietkiewicz Katarzyna [ ];000;000 ; Zabłocka Wiesława [ ];000;000 ; Waligóra Marcin [ ];000;000 ; Kopeć Grzegorz [ ];000;000</t>
  </si>
  <si>
    <t>Jonas Kamil ; Kurzyna Marcin ; Mroczek Ewa ; Chrzanowski Łukasz ; Mularek-Kubzdela Tatiana ; Skoczylas Ilona ; Błaszczak Piotr ; Grześk Grzegorz ; Mizia-Stec Katarzyna ; Kuśmierczyk Beata ; Kamiński Karol ; Lewicka Ewa ; Peregud-Pogorzelska Małgorzata ; Tomaszewski Michał ; Jacheć Wojciech ; Gąsior Zbigniew ; Pawlak Agnieszka ; Ryczek Robert ; Pruszczyk Piotr ; Doboszyńska Anna ; Widejko-Pietkiewicz Katarzyna ; Zabłocka Wiesława ; Waligóra Marcin ; Kopeć Grzegorz</t>
  </si>
  <si>
    <t>Impact of diabetes mellitus on disease severity and patient survival in idiopathic pulmonary arterial hypertension: data from the Polish multicentre registry (BNP-PL).</t>
  </si>
  <si>
    <t>Cardiovascular Diabetology</t>
  </si>
  <si>
    <t>e-ISSN: 1475-2840 e-ISSN: 1475-2840</t>
  </si>
  <si>
    <t>10.1186/s12933-023-01885-6</t>
  </si>
  <si>
    <t>2023 : 22, 9 pp., Article ID: 177</t>
  </si>
  <si>
    <t>https://cardiab.biomedcentral.com/articles/10.1186/s12933-023-01885-6</t>
  </si>
  <si>
    <t>: Polish Cardiac Society</t>
  </si>
  <si>
    <t>9.000</t>
  </si>
  <si>
    <t>Walewska Alicja [*];192;OGUC ; Janucik Adrian [*];153;WL ; Tynecka Marlena [*];153;WL ; Moniuszko Marcin [*];153;WL ; Eljaszewicz Andrzej [*];153;WL</t>
  </si>
  <si>
    <t>Walewska Alicja ; Janucik Adrian ; Tynecka Marlena ; Moniuszko Marcin ; Eljaszewicz Andrzej</t>
  </si>
  <si>
    <t>Mesenchymal stem cells under epigenetic control - the role of epigenetic machinery in fate decision and functional properties.</t>
  </si>
  <si>
    <t>Cell Death &amp; Disease</t>
  </si>
  <si>
    <t>e-ISSN: 2041-4889 e-ISSN: 2041-4889</t>
  </si>
  <si>
    <t>10.1038/s41419-023-06239-4</t>
  </si>
  <si>
    <t>2023 : 14, 12 pp., Article ID: 720</t>
  </si>
  <si>
    <t>https://www.nature.com/articles/s41419-023-06239-4</t>
  </si>
  <si>
    <t>: Medical University of Bialystok, Grant No. SUB/1/DN/21/003/1199 ; : MT was supported by funds from Foundation for Polish Science. ; : National Science Centre, Grant No. 2020/37/N/NZ5/04144 (to MT) ; : National Science Centre, Grant No. 2020/37/N/NZ5/04144 (to AE) ; : National Centre for Research and Development, No. STRATEGMED2/269807/14/NCBR/2015 (to AE) ; : National Centre for Research and Development, POLTUR3/MT-REMOD/2/2019 (to AE)</t>
  </si>
  <si>
    <t>6.000</t>
  </si>
  <si>
    <t>Sulewska Anetta [*];099;WL ; Pilz Lothar [ ];164;WL ; Manegold Christian [ ];000;000 ; Ramlau Rodryg [ ];000;000 ; Charkiewicz Radosław [*];151;OGUC ; Nikliński Jacek [*];099;WL</t>
  </si>
  <si>
    <t>Sulewska Anetta ; Pilz Lothar ; Manegold Christian ; Ramlau Rodryg ; Charkiewicz Radosław ; Nikliński Jacek</t>
  </si>
  <si>
    <t>A systematic review of progress toward unlocking the power of epigenetics in NSCLC: latest updates and perspectives.</t>
  </si>
  <si>
    <t>Cells</t>
  </si>
  <si>
    <t>e-ISSN: 2073-4409 e-ISSN: 2073-4409</t>
  </si>
  <si>
    <t>10.3390/cells12060905</t>
  </si>
  <si>
    <t>2023 : 11, 6, 33 pp., Article ID: 905</t>
  </si>
  <si>
    <t>https://www.mdpi.com/2073-4409/12/6/905</t>
  </si>
  <si>
    <t>Sztolsztener Klaudia [*];032;WL ; Konstantynowicz-Nowicka Karolina [*];032;WL ; Pędzińska-Betiuk Anna [*];046;WFAR ; Chabowski Adrian [*];032;WL</t>
  </si>
  <si>
    <t>Sztolsztener Klaudia ; Konstantynowicz-Nowicka Karolina ; Pędzińska-Betiuk Anna ; Chabowski Adrian</t>
  </si>
  <si>
    <t>Concentration-dependent attenuation of pro-fibrotic responses after cannabigerol exposure in primary rat hepatocytes cultured in palmitate and fructose media.</t>
  </si>
  <si>
    <t>10.3390/cells12182243</t>
  </si>
  <si>
    <t>2023 : 12, 18, 21 pp., Article ID: 2243</t>
  </si>
  <si>
    <t>https://www.mdpi.com/2073-4409/12/18/2243</t>
  </si>
  <si>
    <t>: National Science Centre, Poland, Grant: 2022/06/X/NZ3/00542 ; : Medical University of Bialystok, Grant: B.SUB.23.318</t>
  </si>
  <si>
    <t>Pikora Katarzyna [*];164;WL ; Krętowska-Grunwald Anna [*];096;WL ; Krawczuk-Rybak Maryna [*];096;WL ; Sawicka-Żukowska Małgorzata [*];096;WL</t>
  </si>
  <si>
    <t>Pikora Katarzyna ; Krętowska-Grunwald Anna ; Krawczuk-Rybak Maryna ; Sawicka-Żukowska Małgorzata</t>
  </si>
  <si>
    <t>Diagnostic value and prognostic significance of nucleated red blood cells (NRBCs) in selected medical conditions.</t>
  </si>
  <si>
    <t>10.3390/cells12141817</t>
  </si>
  <si>
    <t>2023 : 12, 14, 12 pp, Article ID 1817</t>
  </si>
  <si>
    <t>open-access-text-version: FINAL_PUBLISHED open-access-licence: CC-BY open-access-release-time: 2023.07.09</t>
  </si>
  <si>
    <t>https://www.mdpi.com/2073-4409/12/14/1817</t>
  </si>
  <si>
    <t>Nowowiejska Julia [*];015;WL ; Baran Anna [*];015;WL ; Pryczynicz Anna [*];106;WNOZ ; Hermanowicz Justyna [*];152;WFAR ; Sieklucka Beata [*];044;WFAR ; Pawlak Dariusz [*];044;WFAR ; Flisiak Iwona [*];015;WL</t>
  </si>
  <si>
    <t>Nowowiejska Julia ; Baran Anna ; Pryczynicz Anna ; Hermanowicz Justyna ; Sieklucka Beata ; Pawlak Dariusz ; Flisiak Iwona</t>
  </si>
  <si>
    <t>Gasdermin E (GSDME) - a new potential marker of psoriasis and its metabolic complications: the first combined study on human serum, urine and tissue.</t>
  </si>
  <si>
    <t>10.3390/cells12172149</t>
  </si>
  <si>
    <t>2023 : 12, 17, 11 pp., Article ID: 2149</t>
  </si>
  <si>
    <t>open-access-text-version: FINAL_PUBLISHED open-access-licence: CC-BY open-access-release-time: 2023.08.26</t>
  </si>
  <si>
    <t>https://www.mdpi.com/2073-4409/12/17/2149</t>
  </si>
  <si>
    <t>: National Science Center, Poland, NCN/1/MI/22/001/1149 ; : Medical University of Bialystok, B.SUB.23.358</t>
  </si>
  <si>
    <t>Pawłowski Tomasz [ ];000;000 ; Małyszczak Krzysztof [ ];000;000 ; Pawlak Dariusz [*];044;WFAR ; Inglot Małgorzata [ ];000;000 ; Zalewska Małgorzata [ ];000;000 ; Grzywacz Anna [ ];000;000 ; Radkowski Marek [ ];000;000 ; Laskus Tomasz [ ];000;000 ; Janocha-Litwin Justyna [ ];000;000 ; Frydecka Dorota [ ];000;000</t>
  </si>
  <si>
    <t>Pawłowski Tomasz ; Małyszczak Krzysztof ; Pawlak Dariusz ; Inglot Małgorzata ; Zalewska Małgorzata ; Grzywacz Anna ; Radkowski Marek ; Laskus Tomasz ; Janocha-Litwin Justyna ; Frydecka Dorota</t>
  </si>
  <si>
    <t>HTR1A, TPH2, and 5-HTTLPR polymorphisms and their impact on the severity of depressive symptoms and on the concentration of tryptophan catabolites during hepatitis C treatment with pegylated interferon-α2a and oral ribavirin (PEG-IFN-α2a/RBV).</t>
  </si>
  <si>
    <t>10.3390/cells12060970</t>
  </si>
  <si>
    <t>2023 : 12, 6, 16 pp, Article ID: 970</t>
  </si>
  <si>
    <t>open-access-text-version: FINAL_PUBLISHED open-access-licence: CC-BY open-access-release-time: 2023.03.22</t>
  </si>
  <si>
    <t>https://www.mdpi.com/2073-4409/12/6/970</t>
  </si>
  <si>
    <t>: Wrocław Medical University, SUBZ.C230.23.076 ; : Polish Ministry of Higher Education, NN402366733; NN402586140 ; : National Science Center, Poland, 2017/25/B/NZ6/01463</t>
  </si>
  <si>
    <t>Szewczyk-Roszczenko Olga Klaudia [*];192;OGUC ; Roszczenko Piotr [*];192;OGUC ; Shmakova Anna [ ];000;000 ; Finiuk Nataliya [ ];000;000 ; Holota Serhii [ ];000;000 ; Lesyk Roman [ ];000;000 ; Bielawska Anna [*];132;WFAR ; Vassetzky Yegor [ ];000;000 ; Bielawski Krzysztof [*];149;WFAR</t>
  </si>
  <si>
    <t>Szewczyk-Roszczenko Olga Klaudia ; Roszczenko Piotr ; Shmakova Anna ; Finiuk Nataliya ; Holota Serhii ; Lesyk Roman ; Bielawska Anna ; Vassetzky Yegor ; Bielawski Krzysztof</t>
  </si>
  <si>
    <t>The chemical inhibitors of endocytosis: from mechanisms to potential clinical applications.</t>
  </si>
  <si>
    <t>10.3390/cells12182312</t>
  </si>
  <si>
    <t>2023 : 12, 18, 32 pp, Article ID 2312</t>
  </si>
  <si>
    <t>open-access-text-version: FINAL_PUBLISHED open-access-licence: CC-BY open-access-release-time: 2023.09.19</t>
  </si>
  <si>
    <t>https://www.mdpi.com/2073-4409/12/18/2312</t>
  </si>
  <si>
    <t>: Polish National Agency for Academic Exchange under the Strategic Partnerships program, grant agreement no. BPI/PST/2021/1/00002/U/00001 ; : Medical University of Bialystok, grant No. B.SUB.23.156</t>
  </si>
  <si>
    <t>Buczyńska Angelika [*];156;WL ; Sidorkiewicz Iwona [*];209;OGUC ; Krętowski Adam [*];016;WL ; Zbucka-Krętowska Monika [*];191;WL</t>
  </si>
  <si>
    <t>Buczyńska Angelika ; Sidorkiewicz Iwona ; Krętowski Adam ; Zbucka-Krętowska Monika</t>
  </si>
  <si>
    <t>The role of oxidative stress in trisomy 21 phenotype.</t>
  </si>
  <si>
    <t>Cellular and Molecular Neurobiology</t>
  </si>
  <si>
    <t>p-ISSN: 0272-4340 e-ISSN: 1573-6830 p-ISSN: 0272-4340 e-ISSN: 1573-6830</t>
  </si>
  <si>
    <t>10.1007/s10571-023-01417-6</t>
  </si>
  <si>
    <t>2023 : 43, 8, s. 3943-3963</t>
  </si>
  <si>
    <t>open-access-text-version: FINAL_PUBLISHED open-access-licence: CC-BY open-access-release-time: 2023.10.11</t>
  </si>
  <si>
    <t>https://link.springer.com/article/10.1007/s10571-023-01417-6</t>
  </si>
  <si>
    <t>: Medical University of Bialystok, Grant: SUB/1/DN/22/001/1210</t>
  </si>
  <si>
    <t>40.000</t>
  </si>
  <si>
    <t>Grabala Paweł [*];164;WL ; Danowska-Idziok Kinga [*];164;WL ; Helenius Ilkka [ ];000;000</t>
  </si>
  <si>
    <t>Grabala Paweł ; Danowska-Idziok Kinga ; Helenius Ilkka</t>
  </si>
  <si>
    <t>A rare complication of thoracic spine surgery: pediatric Horners syndrome after posterior vertebral column resection - a case report.</t>
  </si>
  <si>
    <t>Children</t>
  </si>
  <si>
    <t>e-ISSN: 2227-9067 e-ISSN: 2227-9067</t>
  </si>
  <si>
    <t>10.3390/children10010156</t>
  </si>
  <si>
    <t>2023 : 10, 1, 9 pp, Article ID 156</t>
  </si>
  <si>
    <t>open-access-text-version: FINAL_PUBLISHED open-access-licence: CC-BY open-access-release-time: 2023.01.13</t>
  </si>
  <si>
    <t>https://www.mdpi.com/2227-9067/10/1/156</t>
  </si>
  <si>
    <t>Grabala Paweł [ ];000;000 ; Helenius Ilkka J. [ ];000;000 ; Chamberlin Kelly [ ];000;000 ; Galgano Michael [ ];000;000</t>
  </si>
  <si>
    <t>Grabala Paweł ; Helenius Ilkka J. ; Chamberlin Kelly ; Galgano Michael</t>
  </si>
  <si>
    <t>Less-invasive approach to early-onset scoliosis - surgical technique for magnetically controlled growing rod (MCGR) based on treatment of 2-year-old child with severe scoliosis.</t>
  </si>
  <si>
    <t>10.3390/children10030555</t>
  </si>
  <si>
    <t>2023 : 10, 3, 10 pp., Article ID: 555</t>
  </si>
  <si>
    <t>https://www.mdpi.com/2227-9067/10/3/555</t>
  </si>
  <si>
    <t>Grabala Paweł [*];164;WL ; Helenius Ilkka J. [ ];000;000 ; Buchowski Jacob M. [ ];000;000 ; Shah Suken A. [ ];000;000</t>
  </si>
  <si>
    <t>Grabala Paweł ; Helenius Ilkka J. ; Buchowski Jacob M. ; Shah Suken A.</t>
  </si>
  <si>
    <t>The efficacy of a posterior approach to surgical correction for neglected idiopathic scoliosis: a comparative analysis according to health-related quality of life, pulmonary function, back pain and sexual function.</t>
  </si>
  <si>
    <t>10.3390/children10020299</t>
  </si>
  <si>
    <t>2023 : 10, 2, 15 pp, Article ID 299</t>
  </si>
  <si>
    <t>open-access-text-version: FINAL_PUBLISHED open-access-licence: CC-BY open-access-release-time: 2023.02.03</t>
  </si>
  <si>
    <t>https://www.mdpi.com/2227-9067/10/2/299</t>
  </si>
  <si>
    <t>1.500</t>
  </si>
  <si>
    <t>Flisiak Robert [*];013;WL ; Zarębska-Michaluk Dorota [ ];000;000 ; Berak Hanna [ ];000;000 ; Dybowska Dorota [ ];000;000 ; Sitko Marek [ ];000;000 ; Parfieniuk-Kowerda Anna [*];013;WL ; Janocha-Litwin Justyna [ ];000;000 ; Janczewska Ewa [ ];000;000 ; Piekarska Anna [ ];000;000 ; Lorenc Beata [ ];000;000 ; Mazur Włodzimierz [ ];000;000 ; Dobrowolska Krystyna [ ];000;000 ; Tudrujek-Zdunek Magdalena [ ];000;000 ; Klapaczyński Jakub [ ];000;000 ; Jaroszewicz Jerzy [ ];000;000</t>
  </si>
  <si>
    <t>Flisiak Robert ; Zarębska-Michaluk Dorota ; Berak Hanna ; Dybowska Dorota ; Sitko Marek ; Parfieniuk-Kowerda Anna ; Janocha-Litwin Justyna ; Janczewska Ewa ; Piekarska Anna ; Lorenc Beata ; Mazur Włodzimierz ; Dobrowolska Krystyna ; Tudrujek-Zdunek Magdalena ; Klapaczyński Jakub ; Jaroszewicz Jerzy</t>
  </si>
  <si>
    <r>
      <t xml:space="preserve">Pangenotypic triple </t>
    </r>
    <r>
      <rPr>
        <i/>
        <sz val="10"/>
        <color theme="1"/>
        <rFont val="Calibri"/>
        <family val="2"/>
        <charset val="238"/>
        <scheme val="minor"/>
      </rPr>
      <t>versus</t>
    </r>
    <r>
      <rPr>
        <sz val="10"/>
        <color theme="1"/>
        <rFont val="Calibri"/>
        <family val="2"/>
        <charset val="238"/>
        <scheme val="minor"/>
      </rPr>
      <t xml:space="preserve"> double therapy in HCV-infected patients after prior failure of direct-acting antivirals.</t>
    </r>
  </si>
  <si>
    <t>Clinical and Experimental Hepatology</t>
  </si>
  <si>
    <t>p-ISSN: 2392-1099 e-ISSN: 2449-8238 p-ISSN: 2392-1099 e-ISSN: 2449-8238</t>
  </si>
  <si>
    <t>10.5114/ceh.2023.130935</t>
  </si>
  <si>
    <t>2023 : 9, 3, s. 193-201</t>
  </si>
  <si>
    <t>open-access-text-version: FINAL_PUBLISHED open-access-licence: CC-BY-NC-SA open-access-release-time: 2023.09.03</t>
  </si>
  <si>
    <t>https://www.termedia.pl/Pangenotypic-triple-versus-double-therapy-in-HCV-infected-patients-after-prior-failure-of-direct-acting-antivirals,80,51342,0,1.html</t>
  </si>
  <si>
    <t>Medline ; Lista Filadelfijska ; SCOPUS</t>
  </si>
  <si>
    <t>Tomasiewicz Krzysztof [ ];000;000 ; Flisiak Robert [*];013;WL ; Jaroszewicz Jerzy [ ];000;000 ; Małkowski Piotr [ ];000;000 ; Pawłowska Małgorzata [ ];000;000 ; Piekarska Anna [ ];000;000 ; Simon Krzysztof [ ];000;000 ; Zarębska-Michaluk Dorota [ ];000;000</t>
  </si>
  <si>
    <t>Tomasiewicz Krzysztof ; Flisiak Robert ; Jaroszewicz Jerzy ; Małkowski Piotr ; Pawłowska Małgorzata ; Piekarska Anna ; Simon Krzysztof ; Zarębska-Michaluk Dorota</t>
  </si>
  <si>
    <t>Recommendations of the Polish Group of Experts for HCV for the treatment of hepatitis C in 2023.</t>
  </si>
  <si>
    <t>10.5114/ceh.2023.125957</t>
  </si>
  <si>
    <t>2023 : 9, 1, 8 pp.</t>
  </si>
  <si>
    <t>open-access-text-version: FINAL_PUBLISHED open-access-licence: CC-BY-NC-SA open-access-release-time: 2023.03.24</t>
  </si>
  <si>
    <t>https://www.termedia.pl/Recommendations-of-the-Polish-Group-of-Experts-r-nfor-HCV-for-the-treatment-of-hepatitis-C-in-2023,80,50360,0,1.html</t>
  </si>
  <si>
    <t>Martonik Diana [*];013;WL ; Wandałowicz Alicja [ ];164;WL ; Suprunowicz Łukasz [*];164;WL ; Panasiuk Anatol [*];013;WL ; Parfieniuk-Kowerda Anna [*];013;WL ; Flisiak Robert [*];013;WL</t>
  </si>
  <si>
    <t>Martonik Diana ; Wandałowicz Alicja ; Suprunowicz Łukasz ; Panasiuk Anatol ; Parfieniuk-Kowerda Anna ; Flisiak Robert</t>
  </si>
  <si>
    <t>Shear-wave elastography for evaluation of hepatic stiffness in chronic viral hepatitis B and C.</t>
  </si>
  <si>
    <t>10.5114/ceh.2023.129112</t>
  </si>
  <si>
    <t>2023 : 9, 2, s. 179-186</t>
  </si>
  <si>
    <t>open-access-text-version: FINAL_PUBLISHED open-access-licence: CC-BY-NC-SA open-access-release-time: 2023.06.30</t>
  </si>
  <si>
    <t>https://www.termedia.pl/Shear-wave-elastography-for-evaluation-of-hepatic-stiffness-in-chronic-viral-hepatitis-B-and-C,80,50981,0,1.html</t>
  </si>
  <si>
    <t>Zdanowicz Katarzyna [*];009;WL ; Flisiak-Jackiewicz Marta [*];009;WL ; Bobrus-Chociej Anna [*];009;WL ; Kowalczuk-Krystoń Monika [*];009;WL ; Jamiołkowski Jacek [*];175;WL ; Martonik Diana [*];013;WL ; Rogalska Magdalena [*];013;WL ; Lebensztejn Dariusz [*];009;WL</t>
  </si>
  <si>
    <t>Zdanowicz Katarzyna ; Flisiak-Jackiewicz Marta ; Bobrus-Chociej Anna ; Kowalczuk-Krystoń Monika ; Jamiołkowski Jacek ; Martonik Diana ; Rogalska Magdalena ; Lebensztejn Dariusz</t>
  </si>
  <si>
    <t>Thrombospondin-2 as a potential noninvasive biomarker of hepatocyte injury but not liver fibrosis in children with MAFLD: A preliminary study.</t>
  </si>
  <si>
    <t>10.5114/ceh.2023.133108</t>
  </si>
  <si>
    <t>2023 : 9, 4, 7 pp.</t>
  </si>
  <si>
    <t>open-access-text-version: FINAL_PUBLISHED open-access-licence: CC-BY-NC-SA open-access-release-time: 2023.11.22</t>
  </si>
  <si>
    <t>https://www.termedia.pl/Thrombospondin-2-as-a-potential-noninvasive-biomarker-of-hepatocyte-injury-but-not-liver-fibrosis-in-children-with-MAFLD-A-preliminary-study,80,51875,0,1.html</t>
  </si>
  <si>
    <t>Genowska Agnieszka [*];068;WNOZ ; Zarębska-Michaluk Dorota [ ];000;000 ; Tyszko Piotr [ ];000;000 ; Strukcinskiene Birute [ ];000;000 ; Moniuszko-Malinowska Anna [*];010;WL ; Rzymski Piotr [ ];000;000 ; Flisiak Robert [*];013;WL</t>
  </si>
  <si>
    <t>Genowska Agnieszka ; Zarębska-Michaluk Dorota ; Tyszko Piotr ; Strukcinskiene Birute ; Moniuszko-Malinowska Anna ; Rzymski Piotr ; Flisiak Robert</t>
  </si>
  <si>
    <t>Trends of infections and mortality due to hepatitis B virus (2005-2022) and the potential impact of the COVID-19 pandemic: a population-based study in Poland.</t>
  </si>
  <si>
    <t>10.5114/ceh.2023.131225</t>
  </si>
  <si>
    <t>2023 : 9, 3, s. 286-296</t>
  </si>
  <si>
    <t>open-access-text-version: FINAL_PUBLISHED open-access-licence: CC-BY-NC-SA open-access-release-time: 2023.09.22</t>
  </si>
  <si>
    <t>https://www.termedia.pl/Trends-of-infections-and-mortality-due-to-hepatitis-B-virus-2005-2022-and-the-potential-impact-of-the-COVID-19-pandemic-a-population-based-study-in-Poland,80,51389,1,1.html</t>
  </si>
  <si>
    <t>2.500</t>
  </si>
  <si>
    <t>Wasielica-Berger Justyna [*];017;WL ; Rogalski Paweł [*];017;WL ; Pryczynicz Anna [*];106;WNOZ ; Świdnicka-Siergiejko Agnieszka [*];017;WL ; Dąbrowski Andrzej [*];017;WL</t>
  </si>
  <si>
    <t>Wasielica-Berger Justyna ; Rogalski Paweł ; Pryczynicz Anna ; Świdnicka-Siergiejko Agnieszka ; Dąbrowski Andrzej</t>
  </si>
  <si>
    <t>Methylene blue chromoendoscopy is more useful in detection of intestinal metaplasia in the stomach than mucosal pit pattern or vessel evaluation and predicts advanced Operative Link on Gastric Intestinal Metaplasia stages.</t>
  </si>
  <si>
    <t>Clinical Endoscopy</t>
  </si>
  <si>
    <t>p-ISSN: 2234-2400 e-ISSN: 2234-2443 p-ISSN: 2234-2400 e-ISSN: 2234-2443</t>
  </si>
  <si>
    <t>10.5946/ce.2022.087</t>
  </si>
  <si>
    <t>2023 : 56, 2, s. 203-213</t>
  </si>
  <si>
    <t>open-access-text-version: FINAL_PUBLISHED open-access-licence: CC-BY-NC open-access-release-time: 2023.03.09</t>
  </si>
  <si>
    <t>https://www.e-ce.org/journal/view.php?number=7703</t>
  </si>
  <si>
    <t>: Medical University of Bialystok, 133-51826 L; 133-14657 P</t>
  </si>
  <si>
    <t>Krawczyk Marcin [ ];000;000 ; Kułaga Zbigniew [ ];000;000 ; Niewiadomska Olga [ ];000;000 ; Jankowska Irena [ ];000;000 ; Lebensztejn Dariusz [*];009;WL ; Więcek Sabina [ ];000;000 ; Socha Piotr [ ];000;000</t>
  </si>
  <si>
    <t>Krawczyk Marcin ; Kułaga Zbigniew ; Niewiadomska Olga ; Jankowska Irena ; Lebensztejn Dariusz ; Więcek Sabina ; Socha Piotr</t>
  </si>
  <si>
    <t>Are children with gallstone disease more overweight? Results of a matched case-control analysis.</t>
  </si>
  <si>
    <t>Clinics and Research in Hepatology and Gastroenterology</t>
  </si>
  <si>
    <t>p-ISSN: 2210-7401 e-ISSN: 2210-741X p-ISSN: 2210-7401 e-ISSN: 2210-741X</t>
  </si>
  <si>
    <t>10.1016/j.clinre.2023.102204</t>
  </si>
  <si>
    <t>2023 : 47, 8, 4 pp., Article ID: 102204</t>
  </si>
  <si>
    <t>: Ministry of Science and Higher Education of Poland, Grant: PL0080 ; : National Centre for Research and Development, Grant: N R13 0002 06</t>
  </si>
  <si>
    <t>6.100</t>
  </si>
  <si>
    <t>Socha Marek [ ];000;000 ; Prażuch Wojciech [ ];000;000 ; Suwalska Aleksandra [ ];000;000 ; Foszner Paweł [ ];000;000 ; Tobiasz Joanna [ ];000;000 ; Jaroszewicz Jerzy [ ];000;000 ; Gruszczyńska Katarzyna [ ];000;000 ; Śliwińska Magdalena [ ];000;000 ; Nowak Mateusz [ ];000;000 ; Giżycka Barbara [ ];000;000 ; Zapolska Gabriela [ ];000;000 ; Popiela Tadeusz [ ];000;000 ; Przybylski Grzegorz [ ];000;000 ; Fiedor Piotr [ ];000;000 ; Pawłowska Małgorzata [ ];000;000 ; Flisiak Robert [*];013;WL ; Simon Krzysztof [ ];000;000 ; Walecki Jerzy [ ];000;000 ; Cieszanowski Andrzej [ ];000;000 ; Szurowska Edyta [ ];000;000 ; Marczyk Michał [ ];000;000 ; Polańska Joanna [ ];000;000 ; POLCOVID Study Group [ ];000;000</t>
  </si>
  <si>
    <t>Socha Marek ; Prażuch Wojciech ; Suwalska Aleksandra ; Foszner Paweł ; Tobiasz Joanna ; Jaroszewicz Jerzy ; Gruszczyńska Katarzyna ; Śliwińska Magdalena ; Nowak Mateusz ; Giżycka Barbara ; Zapolska Gabriela ; Popiela Tadeusz ; Przybylski Grzegorz ; Fiedor Piotr ; Pawłowska Małgorzata ; Flisiak Robert ; Simon Krzysztof ; Walecki Jerzy ; Cieszanowski Andrzej ; Szurowska Edyta ; Marczyk Michał ; Polańska Joanna ; POLCOVID Study Group</t>
  </si>
  <si>
    <t>Pathological changes or technical artefacts? The problem of the heterogenous databases in COVID-19 CXR image analysis.</t>
  </si>
  <si>
    <t>Computer Methods and Programs in Biomedicine</t>
  </si>
  <si>
    <t>p-ISSN: 0169-2607 e-ISSN: 1872-7565 p-ISSN: 0169-2607 e-ISSN: 1872-7565</t>
  </si>
  <si>
    <t>10.1016/j.cmpb.2023.107684</t>
  </si>
  <si>
    <t>2023 : 240, 11 pp., Article ID: 107684</t>
  </si>
  <si>
    <t>open-access-text-version: FINAL_PUBLISHED open-access-licence: CC-BY-NC-ND open-access-release-time: 2023.06.23</t>
  </si>
  <si>
    <t>https://www.sciencedirect.com/science/article/pii/S0169260723003498?via%3Dihub</t>
  </si>
  <si>
    <t>: Ministry of Science and Education of the Republic of Poland, Grant: MNiSW/2/WFSN/2020 ; : Silesian University of Technology, Grant: 02/070/BK_23/0043 ; : NCBiR, Projekt: POIG.02.03.01-24-099/13 ; : European Union scholarship through the European Social Fund, Grant: POWR.03.05.00-00-Z305 to A.P. and W.P. ; : European Union scholarship through the European Social Fund, Grant: POWR.03.02.00-00-I029 to J.T.</t>
  </si>
  <si>
    <t>10.200</t>
  </si>
  <si>
    <t>Supruniuk Elżbieta [*];032;WL ; Żebrowska Ewa [*];032;WL ; Chabowski Adrian [*];032;WL</t>
  </si>
  <si>
    <t>Supruniuk Elżbieta ; Żebrowska Ewa ; Chabowski Adrian</t>
  </si>
  <si>
    <t>Branched chain amino acids - friend or foe in the control of energy substrate turnover and insulin sensitivity?</t>
  </si>
  <si>
    <t>Critical Reviews in Food Science and Nutrition</t>
  </si>
  <si>
    <t>p-ISSN: 1040-8398 e-ISSN: 1549-7852 p-ISSN: 1040-8398 e-ISSN: 1549-7852</t>
  </si>
  <si>
    <t>10.1080/10408398.2021.1977910</t>
  </si>
  <si>
    <t>2023 : 63, 15, s. 2559-2597</t>
  </si>
  <si>
    <t>open-access-text-version: FINAL_PUBLISHED open-access-licence: CC-BY-NC-ND open-access-release-time: 2021.09.20</t>
  </si>
  <si>
    <t>https://www.tandfonline.com/doi/full/10.1080/10408398.2021.1977910</t>
  </si>
  <si>
    <t>: National Science Center, Poland, grant 2020/04/X/NZ3/00406 ; : Medical University of Białystok, grant SUB/1/DN/21/010/1118</t>
  </si>
  <si>
    <t>Kujawowicz Karolina [*];192;OGUC ; Mirończuk-Chodakowska Iwona [*];107;WNOZ ; Witkowska Anna [*];107;WNOZ</t>
  </si>
  <si>
    <t>Kujawowicz Karolina ; Mirończuk-Chodakowska Iwona ; Witkowska Anna</t>
  </si>
  <si>
    <t>Sirtuin 1 as a potential biomarker of undernutrition in the elderly: a narrative review.</t>
  </si>
  <si>
    <t>10.1080/10408398.2023.2214208</t>
  </si>
  <si>
    <t>2023, 22 pp.</t>
  </si>
  <si>
    <t>5.800</t>
  </si>
  <si>
    <t>Pintado-Grima Carlos [ ];000;000 ; Bárcenas Oriol [ ];000;000 ; Iglesias Valentín [ ];000;000 ; Santos Jaime [ ];000;000 ; Manglano-Artunedo Zoe [ ];000;000 ; Pallares Irantzu [ ];000;000 ; Burdukiewicz Michał [*];156;WL ; Ventura Salvador [ ];000;000</t>
  </si>
  <si>
    <t>Pintado-Grima Carlos ; Bárcenas Oriol ; Iglesias Valentín ; Santos Jaime ; Manglano-Artunedo Zoe ; Pallares Irantzu ; Burdukiewicz Michał ; Ventura Salvador</t>
  </si>
  <si>
    <t>aSynPEP-DB: a database of biogenic peptides for inhibiting α-synuclein aggregation.</t>
  </si>
  <si>
    <t>Database: The Journal of Biological Databases and Curatio</t>
  </si>
  <si>
    <t>e-ISSN: 1758-0463 e-ISSN: 1758-0463</t>
  </si>
  <si>
    <t>10.1093/database/baad084</t>
  </si>
  <si>
    <t>2023, 9 pp., Article ID: baad084</t>
  </si>
  <si>
    <t>European Unions Horizon 2020, Grant: 952334 ; : Spanish Ministry of Science and Innovation, Grant: PID2019-105017RB-I00 (to S.V.) ; : Secretariat of Universities and Research of the Catalan Government and the European Social Fund, 2023 FI_3 00018 (to C.P.-G.) ; Next Generation EU : Spanish Ministry of Universities and the European Union, Ruling 02/07/2021 (to V.I.)</t>
  </si>
  <si>
    <t>Toczewska Joanna [ ];000;000 ; Baczyńska Dagmara [ ];000;000 ; Zalewska Anna [*];080;WL ; Maciejczyk Mateusz [*];176;WNOZ ; Konopka Tomasz [ ];000;000</t>
  </si>
  <si>
    <t>Toczewska Joanna ; Baczyńska Dagmara ; Zalewska Anna ; Maciejczyk Mateusz ; Konopka Tomasz</t>
  </si>
  <si>
    <t>The mRNA expression of genes encoding selected antioxidant enzymes and thioredoxin, and the concentrations of their protein products in gingival crevicular fluid and saliva during periodontitis.</t>
  </si>
  <si>
    <t>Dental and Medical Problems</t>
  </si>
  <si>
    <t>p-ISSN: 1644-387X e-ISSN: 2300-9020 p-ISSN: 1644-387X e-ISSN: 2300-9020</t>
  </si>
  <si>
    <t>10.17219/dmp/150888</t>
  </si>
  <si>
    <t>2023 : 60, 2, s. 255-265</t>
  </si>
  <si>
    <t>https://dmp.umw.edu.pl/en/article/2023/60/2/255/</t>
  </si>
  <si>
    <t>Stepaniuk Anna [*];192;OGUC ; Baran Anna [*];015;WL ; Flisiak Iwona [*];015;WL</t>
  </si>
  <si>
    <t>Stepaniuk Anna ; Baran Anna ; Flisiak Iwona</t>
  </si>
  <si>
    <t>Kynurenine pathway in psoriasis - a promising link?</t>
  </si>
  <si>
    <t>Dermatology and Therapy</t>
  </si>
  <si>
    <t>p-ISSN: 2193-8210 e-ISSN: 2190-9172 p-ISSN: 2193-8210 e-ISSN: 2190-9172</t>
  </si>
  <si>
    <t>10.1007/s13555-023-00958-4</t>
  </si>
  <si>
    <t>2023 : 13, 8, s. 1617-1627</t>
  </si>
  <si>
    <t>open-access-text-version: FINAL_PUBLISHED open-access-licence: CC-BY-NC open-access-release-time: 2023.06.16</t>
  </si>
  <si>
    <t>https://link.springer.com/article/10.1007/s13555-023-00958-4</t>
  </si>
  <si>
    <t>Tumor necrosis factor (TNF) α, endothelin (ET) 1 and α1-acid glycoprotein (AGP) as potential urine and serum markers of metabolic complications in psoriasis?</t>
  </si>
  <si>
    <t>10.1007/s13555-023-00992-2</t>
  </si>
  <si>
    <t>2023 : 13, 10, s. 2217-2227</t>
  </si>
  <si>
    <t>open-access-text-version: FINAL_PUBLISHED open-access-licence: CC-BY-NC open-access-release-time: 2023.08.11</t>
  </si>
  <si>
    <t>https://link.springer.com/article/10.1007/s13555-023-00992-2</t>
  </si>
  <si>
    <t>: Medical University of Bialystok, Poland, Grant no. SUB/1/DN/22/001/1149 and SUB/1/DN/20/001/1149</t>
  </si>
  <si>
    <t>Lista Filadelfijska ; WoS - Web of Science</t>
  </si>
  <si>
    <t>Arias-Rodriguez Camilo [ ];000;000 ; Nowowiejska Julia [*];015;WL ; Argenziano Giuseppe [ ];000;000 ; Piccolo Vincenzo [ ];000;000</t>
  </si>
  <si>
    <t>Arias-Rodriguez Camilo ; Nowowiejska Julia ; Argenziano Giuseppe ; Piccolo Vincenzo</t>
  </si>
  <si>
    <t>Cryotherapy unmasks umbilication in molluscum contagiosum.</t>
  </si>
  <si>
    <t>Dermatology Practical &amp; Conceptual</t>
  </si>
  <si>
    <t>e-ISSN: 2160-9381 e-ISSN: 2160-9381</t>
  </si>
  <si>
    <t>10.5826/dpc.1302a106</t>
  </si>
  <si>
    <t>2023 : 13, 2, 2 pp., Article ID: 2023106</t>
  </si>
  <si>
    <t>open-access-text-version: FINAL_PUBLISHED open-access-licence: CC-BY-NC open-access-release-time: 2023.04.30</t>
  </si>
  <si>
    <t>https://dpcj.org/index.php/dpc/article/view/2763</t>
  </si>
  <si>
    <t>1.100</t>
  </si>
  <si>
    <t>Malinowski Paweł [*];205;WL ; Dąbrowski Wojciech [ ];000;000 ; Bagińska Sylwia [ ];000;000 ; Karolinczak Beata [ ];000;000</t>
  </si>
  <si>
    <t>Malinowski Paweł ; Dąbrowski Wojciech ; Bagińska Sylwia ; Karolinczak Beata</t>
  </si>
  <si>
    <t>Elimination of bacterial contamination from domestic sewage using vertical flow constructed wetland.</t>
  </si>
  <si>
    <t>Desalination and Water Treatment</t>
  </si>
  <si>
    <t>p-ISSN: 1944-3994 e-ISSN: 1944-3986 p-ISSN: 1944-3994 e-ISSN: 1944-3986</t>
  </si>
  <si>
    <t>10.5004/dwt.2023.29642</t>
  </si>
  <si>
    <t>2023 : 305, s. 88-94</t>
  </si>
  <si>
    <t>: Polish Ministry of Science and Higher Education, Projekt: WZ/WB-IIŚ/5/2023</t>
  </si>
  <si>
    <t>7.700</t>
  </si>
  <si>
    <t>Petrick Heather [ ];000;000 ; Ogilvie Leslie [ ];000;000 ; Brunetta Henver [ ];000;000 ; Robinson Avery [ ];000;000 ; Kirsh Aleah [ ];000;000 ; Barbeau Pierre-Andre [ ];000;000 ; Handy Rachel [ ];000;000 ; Coyle-Asbil Bridget [ ];000;000 ; Gianetto-Hill Connor [ ];000;000 ; Dennis Kaitlyn [ ];000;000 ; van Loon Luc [ ];000;000 ; Chabowski Adrian [*];032;WL ; Schertzer Jonathan [ ];000;000 ; Allen-Vercoe Emma [ ];000;000 ; Simpson Jeremy [ ];000;000 ; Holloway Graham [ ];000;000</t>
  </si>
  <si>
    <t>Petrick Heather ; Ogilvie Leslie ; Brunetta Henver ; Robinson Avery ; Kirsh Aleah ; Barbeau Pierre-Andre ; Handy Rachel ; Coyle-Asbil Bridget ; Gianetto-Hill Connor ; Dennis Kaitlyn ; van Loon Luc ; Chabowski Adrian ; Schertzer Jonathan ; Allen-Vercoe Emma ; Simpson Jeremy ; Holloway Graham</t>
  </si>
  <si>
    <t>Dietary nitrate and corresponding gut microbiota prevent cardiac dysfunction in obese mice.</t>
  </si>
  <si>
    <t>Diabetes</t>
  </si>
  <si>
    <t>p-ISSN: 0012-1797 e-ISSN: 1939-327X p-ISSN: 0012-1797 e-ISSN: 1939-327X</t>
  </si>
  <si>
    <t>10.2337/db22-0575</t>
  </si>
  <si>
    <t>2023 : 72, 7, s. 844-856, Article ID: db220575</t>
  </si>
  <si>
    <t>Mikłosz Agnieszka [*];032;WL ; Chabowski Adrian [*];032;WL</t>
  </si>
  <si>
    <t>Mikłosz Agnieszka ; Chabowski Adrian</t>
  </si>
  <si>
    <t>Efficacy of adipose-derived mesenchymal stem cell therapy inthe treatment of chronic micro- and macrovascular complications of diabetes.</t>
  </si>
  <si>
    <t>Diabetes, Obesity and Metabolism</t>
  </si>
  <si>
    <t>p-ISSN: 1462-8902 e-ISSN: 1463-1326 p-ISSN: 1462-8902 e-ISSN: 1463-1326</t>
  </si>
  <si>
    <t>10.1111/dom.15375</t>
  </si>
  <si>
    <t>2023, 16 pp</t>
  </si>
  <si>
    <t>: National Science Center, grant/award number: 2016/23/D/NZ3/01660</t>
  </si>
  <si>
    <t>8.200</t>
  </si>
  <si>
    <t>Huerta-Chagoya Alicia [ ];000;000 ; Schroeder Philip [ ];000;000 ; Mandla Ravi [ ];000;000 ; Deutsch Aaron [ ];000;000 ; Zhu Wanying [ ];000;000 ; Petty Lauren [ ];000;000 ; Yi Xiaoyan [ ];000;000 ; Cole Joanne [ ];000;000 ; Udler Miriam [ ];000;000 ; Dornbos Peter [ ];000;000 ; Porneala Bianca [ ];000;000 ; DiCorpo Daniel [ ];000;000 ; Liu Ching-Ti [ ];000;000 ; Li Josephine [ ];000;000 ; Szczerbiński Łukasz [*];016;WL ; Kaur Varinderpal [ ];000;000 ; Kim Joohyun [ ];000;000 ; Lu Yingchang [ ];000;000 ; Martin Alicia [ ];000;000 ; Eizirik Decio [ ];000;000 ; Marchetti Piero [ ];000;000 ; Marselli Lorella [ ];000;000 ; Chen Ling [ ];000;000 ; Srinivasan Shylaja [ ];000;000 ; Todd Jennifer [ ];000;000 ; Flannick Jason [ ];000;000 ; Gubitosi-Klug Rose [ ];000;000 ; Levitsky Lynne [ ];000;000 ; Shah Rachana [ ];000;000 ; Kelsey Megan [ ];000;000 ; Burke Brian [ ];000;000 ; Dabelea Dana [ ];000;000 ; Divers Jasmin [ ];000;000 ; Marcovina Santica [ ];000;000 ; Stalbow Lauren [ ];000;000 ; Loos Ruth [ ];000;000 ; Darst Burcu [ ];000;000 ; Kooperberg Charles [ ];000;000 ; Raffield Laura [ ];000;000 ; Haiman Christopher [ ];000;000 ; Sun Quan [ ];000;000 ; McCormick Joseph [ ];000;000 ; Fisher-Hoch Susan [ ];000;000 ; Ordońez Maria [ ];000;000 ; Meigs James [ ];000;000 ; Baier Leslie [ ];000;000 ; González-Villalpando Clicerio [ ];000;000 ; González-Villalpando Maria Elena [ ];000;000 ; Orozco Lorena [ ];000;000 ; García-García Lourdes [ ];000;000 ; Moreno-Estrada Andrés [ ];000;000 ; Mexican Biobank [ ];000;000 ; Aguilar-Salinas Carlos [ ];000;000 ; Tusié Teresa [ ];000;000 ; Dupuis Josée [ ];000;000 ; Ng Maggie [ ];000;000 ; Manning Alisa [ ];000;000 ; Highland Heather [ ];000;000 ; Cnop Miriam [ ];000;000 ; Hanson Robert [ ];000;000 ; Below Jennifer [ ];000;000 ; Florez Jose [*];156;WL ; Leong Aaron [ ];000;000 ; Mercader Josep [ ];000;000</t>
  </si>
  <si>
    <t>Huerta-Chagoya Alicia ; Schroeder Philip ; Mandla Ravi ; Deutsch Aaron ; Zhu Wanying ; Petty Lauren ; Yi Xiaoyan ; Cole Joanne ; Udler Miriam ; Dornbos Peter ; Porneala Bianca ; DiCorpo Daniel ; Liu Ching-Ti ; Li Josephine ; Szczerbiński Łukasz ; Kaur Varinderpal ; Kim Joohyun ; Lu Yingchang ; Martin Alicia ; Eizirik Decio ; Marchetti Piero ; Marselli Lorella ; Chen Ling ; Srinivasan Shylaja ; Todd Jennifer ; Flannick Jason ; Gubitosi-Klug Rose ; Levitsky Lynne ; Shah Rachana ; Kelsey Megan ; Burke Brian ; Dabelea Dana ; Divers Jasmin ; Marcovina Santica ; Stalbow Lauren ; Loos Ruth ; Darst Burcu ; Kooperberg Charles ; Raffield Laura ; Haiman Christopher ; Sun Quan ; McCormick Joseph ; Fisher-Hoch Susan ; Ordońez Maria ; Meigs James ; Baier Leslie ; González-Villalpando Clicerio ; González-Villalpando Maria Elena ; Orozco Lorena ; García-García Lourdes ; Moreno-Estrada Andrés ; Mexican Biobank ; Aguilar-Salinas Carlos ; Tusié Teresa ; Dupuis Josée ; Ng Maggie ; Manning Alisa ; Highland Heather ; Cnop Miriam ; Hanson Robert ; Below Jennifer ; Florez Jose ; Leong Aaron ; Mercader Josep</t>
  </si>
  <si>
    <t>The power of TOPMed imputation for the discovery of Latino-enriched rare variants associated with type 2 diabetes.</t>
  </si>
  <si>
    <t>Diabetologia</t>
  </si>
  <si>
    <t>p-ISSN: 0012-186X e-ISSN: 1432-0428 p-ISSN: 0012-186X e-ISSN: 1432-0428</t>
  </si>
  <si>
    <t>10.1007/s00125-023-05912-9</t>
  </si>
  <si>
    <t>2023 : 66, s. 1273-1288</t>
  </si>
  <si>
    <t>Jose Florez - brak afiliacji UMB.</t>
  </si>
  <si>
    <t>open-access-text-version: FINAL_PUBLISHED open-access-licence: CC-BY open-access-release-time: 2023.05.06</t>
  </si>
  <si>
    <t>https://link.springer.com/article/10.1007/s00125-023-05912-9</t>
  </si>
  <si>
    <t>Wozińska-Klepadło Marta [*];192;OGUC ; Toczyłowski Kacper Emil [*];014;WL ; Lewandowski Dawid [*];158;WL ; Bojkiewicz Ewa [*];192;OGUC ; Milewski Robert [*];205;WL ; Sulik Artur [*];014;WL</t>
  </si>
  <si>
    <t>Wozińska-Klepadło Marta ; Toczyłowski Kacper Emil ; Lewandowski Dawid ; Bojkiewicz Ewa ; Milewski Robert ; Sulik Artur</t>
  </si>
  <si>
    <t>Diagnostic precision in Lyme borreliosis: assessing VlsE and C6 antigens in a pediatric cohort.</t>
  </si>
  <si>
    <t>Diagnostics</t>
  </si>
  <si>
    <t>e-ISSN: 2075-4418 e-ISSN: 2075-4418</t>
  </si>
  <si>
    <t>10.3390/diagnostics13233547</t>
  </si>
  <si>
    <t>2023 : 13, 23, 13 pp, Article ID 3547</t>
  </si>
  <si>
    <t>open-access-text-version: FINAL_PUBLISHED open-access-licence: CC-BY open-access-release-time: 2023.11.28</t>
  </si>
  <si>
    <t>https://www.mdpi.com/2075-4418/13/23/3547</t>
  </si>
  <si>
    <t>: Medical University of Bialystok, Poland, grant no. SUB/1/DN/22/001/1148</t>
  </si>
  <si>
    <t>Łuczak Michał [ ];000;000 ; Dżaman Karolina [ ];000;000 ; Zaręba Łukasz [ ];000;000 ; Czerwaty Katarzyna [ ];000;000 ; Siewiera Jacek [ ];000;000 ; Głuszko Alicja [ ];000;000 ; Olszewska Ewa [*];088;WL ; Brzost Jacek [ ];000;000 ; Kantor Ireneusz [ ];000;000 ; Szczepański Mirosław J. [ ];000;000 ; Ludwig Nils [ ];000;000</t>
  </si>
  <si>
    <t>Łuczak Michał ; Dżaman Karolina ; Zaręba Łukasz ; Czerwaty Katarzyna ; Siewiera Jacek ; Głuszko Alicja ; Olszewska Ewa ; Brzost Jacek ; Kantor Ireneusz ; Szczepański Mirosław J. ; Ludwig Nils</t>
  </si>
  <si>
    <t>HMGB1 carried by small extracellular vesicles potentially plays a role in promoting acquired middle ear cholesteatoma.</t>
  </si>
  <si>
    <t>10.3390/diagnostics13223469</t>
  </si>
  <si>
    <t>2023 : 13, 22, 14 pp., Article ID: 3469</t>
  </si>
  <si>
    <t>open-access-text-version: FINAL_PUBLISHED open-access-licence: CC-BY open-access-release-time: 2023.11.17</t>
  </si>
  <si>
    <t>https://www.mdpi.com/2075-4418/13/22/3469</t>
  </si>
  <si>
    <t>: Centre of Postgraduate Medical Education, grant 501-1-019-56-23 (to K.D.) ; : National Science Centre, Poland, grant UMO-2017/25/B/NZ5/02949 (to M.J.S.)</t>
  </si>
  <si>
    <t>4.100</t>
  </si>
  <si>
    <t>Velasquez Jose [ ];000;000 ; Cabal Kevin [ ];000;000 ; Rubio Juan [ ];000;000 ; Barajas Maribel [ ];000;000 ; Rodríguez Billy [ ];000;000 ; Romero Manuel Hernando [ ];000;000 ; Guerrero Juan Sebastian [ ];000;000 ; Płońska-Brzezińska Marta Eliza [*];062;WFAR ; Barraza-Burgos Juan [ ];000;000 ; Chaur Manuel [ ];000;000</t>
  </si>
  <si>
    <t>Velasquez Jose ; Cabal Kevin ; Rubio Juan ; Barajas Maribel ; Rodríguez Billy ; Romero Manuel Hernando ; Guerrero Juan Sebastian ; Płońska-Brzezińska Marta Eliza ; Barraza-Burgos Juan ; Chaur Manuel</t>
  </si>
  <si>
    <t>Synthesis of concentric multilayer fullerene nanostructures from mineral coal for applications in supercapacitors.</t>
  </si>
  <si>
    <t>Diamond and Related Materials</t>
  </si>
  <si>
    <t>p-ISSN: 0925-9635 e-ISSN: 1879-0062 p-ISSN: 0925-9635 e-ISSN: 1879-0062</t>
  </si>
  <si>
    <t>10.1016/j.diamond.2023.110296</t>
  </si>
  <si>
    <t>2023 : 139, 10 pp., Article ID: 110296</t>
  </si>
  <si>
    <t>Chylińska Natalia [*];130;WFAR ; Dorf Natalia [*];130;WFAR ; Wołosik Katarzyna [*];130;WFAR ; Przylipiak Andrzej [*];131;WFAR</t>
  </si>
  <si>
    <t>Chylińska Natalia ; Dorf Natalia ; Wołosik Katarzyna ; Przylipiak Andrzej</t>
  </si>
  <si>
    <t>Liposuction, the epoch procedure.</t>
  </si>
  <si>
    <t>Egyptian Journal of Dermatology and Venereology</t>
  </si>
  <si>
    <t>p-ISSN: 1110-6530 e-ISSN: 2314-7407 p-ISSN: 1110-6530 e-ISSN: 2314-7407</t>
  </si>
  <si>
    <t>10.4103/ejdv.ejdv_37_22</t>
  </si>
  <si>
    <t>2023 : 43, 2, s. 83-87</t>
  </si>
  <si>
    <t>open-access-text-version: FINAL_PUBLISHED open-access-licence: CC-BY-NC-SA open-access-release-time: 2023.04.25</t>
  </si>
  <si>
    <t>https://www.ejdv.eg.net/article.asp?issn=1110-6530;year=2023;volume=43;issue=2;spage=83;epage=87;aulast=Chyli%26%23324%3Bska</t>
  </si>
  <si>
    <t>Kazimierczyk Remigiusz [*];019;WL ; Szumowski Piotr [*];085;WL ; Nekolla Stephan G. [ ];000;000 ; Małek Łukasz A. [ ];000;000 ; Błaszczak Piotr [ ];000;000 ; Hładuński Marcin [*];183;WL ; Sobkowicz Bożena [*];019;WL ; Myśliwiec Janusz [*];085;WL ; Kamiński Karol [*];175;WL</t>
  </si>
  <si>
    <t>Kazimierczyk Remigiusz ; Szumowski Piotr ; Nekolla Stephan G. ; Małek Łukasz A. ; Błaszczak Piotr ; Hładuński Marcin ; Sobkowicz Bożena ; Myśliwiec Janusz ; Kamiński Karol</t>
  </si>
  <si>
    <t>The impact of specific pulmonary arterial hypertension therapy on cardiac fluorodeoxyglucose distribution in PET/MRI hybrid imaging-follow-up study.</t>
  </si>
  <si>
    <t>EJNMMI Research</t>
  </si>
  <si>
    <t>e-ISSN: 2191-219X e-ISSN: 2191-219X</t>
  </si>
  <si>
    <t>10.1186/s13550-023-00971-w</t>
  </si>
  <si>
    <t>2023 : 13, 9 pp, Article ID: 20</t>
  </si>
  <si>
    <t>open-access-text-version: FINAL_PUBLISHED open-access-licence: CC-BY open-access-release-time: 2023.03.09</t>
  </si>
  <si>
    <t>https://ejnmmires.springeropen.com/articles/10.1186/s13550-023-00971-w</t>
  </si>
  <si>
    <t>Komarowska Marta [*];002;WL ; Kowalska Małgorzata [*];192;OGUC ; Grubczak Kamil [*];153;WL ; Pawelczyk Alicja [*];164;WL ; Hermanowicz Adam [*];002;WL ; Dębek Wojciech [*];002;WL ; Matuszczak Ewa [*];002;WL</t>
  </si>
  <si>
    <t>Komarowska Marta ; Kowalska Małgorzata ; Grubczak Kamil ; Pawelczyk Alicja ; Hermanowicz Adam ; Dębek Wojciech ; Matuszczak Ewa</t>
  </si>
  <si>
    <t>Situation of pediatric patients with testicular torsion in times of COVID-19.</t>
  </si>
  <si>
    <t>Emergency Medicine International</t>
  </si>
  <si>
    <t>p-ISSN: 2090-2840 e-ISSN: 2090-2859 p-ISSN: 2090-2840 e-ISSN: 2090-2859</t>
  </si>
  <si>
    <t>10.1155/2023/9960452</t>
  </si>
  <si>
    <t>2023, 8 pp., Article ID: 9960452</t>
  </si>
  <si>
    <t>open-access-text-version: FINAL_PUBLISHED open-access-licence: CC-BY open-access-release-time: 2023.05.08</t>
  </si>
  <si>
    <t>https://www.hindawi.com/journals/emi/2023/9960452/</t>
  </si>
  <si>
    <t>2.000</t>
  </si>
  <si>
    <t>Aleksandrowicz Róża [ ];000;000 ; Stefanowicz Magdalena [*];155;WL ; Strączkowski Marek [ ];000;000</t>
  </si>
  <si>
    <t>Aleksandrowicz Róża ; Stefanowicz Magdalena ; Strączkowski Marek</t>
  </si>
  <si>
    <t>Skeletal muscle integrin expression in non-obese men with varying degrees of insulin sensitivity.</t>
  </si>
  <si>
    <t>Endocrine Journal</t>
  </si>
  <si>
    <t>p-ISSN: 0918-8959 e-ISSN: 1348-4540 p-ISSN: 0918-8959 e-ISSN: 1348-4540</t>
  </si>
  <si>
    <t>10.1507/endocrj.EJ23-0151</t>
  </si>
  <si>
    <t>2023 : 70, 9, s. 909-915, Article ID: EJ23-0151</t>
  </si>
  <si>
    <t>: Institute of Animal Reproduction and Food Research, Polish Academy of Sciences, Olsztyn, Poland ; : National Science Centre (Poland), Grant: 2011/01/B/NZ5/05380</t>
  </si>
  <si>
    <t>Głuszko Piotr [ ];000;000 ; Sewerynek Ewa [ ];000;000 ; Misiorowski Waldemar [ ];000;000 ; Konstantynowicz Jerzy [*];116;WL ; Marcinowska-Suchowierska Ewa [ ];000;000 ; Blicharski Tomasz [ ];000;000 ; Jabłoński Mirosław [ ];000;000 ; Franek Edward [ ];000;000 ; Kostka Tomasz [ ];000;000 ; Jaworski Maciej [ ];000;000 ; Karczmarewicz Elżbieta [ ];000;000 ; Kalinka Ewa [ ];000;000 ; Księżopolska-Orłowska Krystyna [ ];000;000 ; Więcek Andrzej [ ];000;000 ; Lorenc Roman S. [ ];000;000</t>
  </si>
  <si>
    <t>Głuszko Piotr ; Sewerynek Ewa ; Misiorowski Waldemar ; Konstantynowicz Jerzy ; Marcinowska-Suchowierska Ewa ; Blicharski Tomasz ; Jabłoński Mirosław ; Franek Edward ; Kostka Tomasz ; Jaworski Maciej ; Karczmarewicz Elżbieta ; Kalinka Ewa ; Księżopolska-Orłowska Krystyna ; Więcek Andrzej ; Lorenc Roman S.</t>
  </si>
  <si>
    <t>Guidelines for the diagnosis and management of osteoporosis in Poland. Update 2022.</t>
  </si>
  <si>
    <t>Endokrynologia Polska</t>
  </si>
  <si>
    <t>p-ISSN: 0423-104X e-ISSN: 2299-8306 p-ISSN: 0423-104X e-ISSN: 2299-8306</t>
  </si>
  <si>
    <t>10.5603/EP.a2023.0012</t>
  </si>
  <si>
    <t>2023 : 74, 1, s. 5-15</t>
  </si>
  <si>
    <t>open-access-text-version: FINAL_PUBLISHED open-access-licence: CC-BY-NC-ND open-access-release-time: 2023.02.22</t>
  </si>
  <si>
    <t>https://journals.viamedica.pl/endokrynologia_polska/article/view/93160</t>
  </si>
  <si>
    <t>Misiorowski Waldemar [ ];000;000 ; Dedecjus Marek [ ];000;000 ; Konstantynowicz Jerzy [*];116;WL ; Zygmunt Arkadiusz [ ];000;000 ; Kos-Kudła Beata [ ];000;000 ; Lewiński Andrzej [ ];000;000 ; Ruchała Marek [ ];000;000 ; Zgliczyński Wojciech [ ];000;000</t>
  </si>
  <si>
    <t>Misiorowski Waldemar ; Dedecjus Marek ; Konstantynowicz Jerzy ; Zygmunt Arkadiusz ; Kos-Kudła Beata ; Lewiński Andrzej ; Ruchała Marek ; Zgliczyński Wojciech</t>
  </si>
  <si>
    <t>Management of hypoparathyroidism: a Position Statement of the Expert Group of the Polish Society of Endocrinology.</t>
  </si>
  <si>
    <t>10.5603/ep.96950</t>
  </si>
  <si>
    <t>2023 : 74, 5, s. 447-467</t>
  </si>
  <si>
    <t>open-access-text-version: FINAL_PUBLISHED open-access-licence: CC-BY-NC-ND open-access-release-time: 2023.10.23</t>
  </si>
  <si>
    <t>https://journals.viamedica.pl/endokrynologia_polska/article/view/96950?locale=en_US</t>
  </si>
  <si>
    <t>Noszczyńska Magdalena [ ];000;000 ; Pacwa-Płociniczak Magdalena [ ];000;000 ; Bondarczuk Kinga [*];161;WL ; Piotrowska-Seget Zofia [ ];000;000</t>
  </si>
  <si>
    <t>Noszczyńska Magdalena ; Pacwa-Płociniczak Magdalena ; Bondarczuk Kinga ; Piotrowska-Seget Zofia</t>
  </si>
  <si>
    <t>The microbial removal of bisphenols in aquatic microcosms and associated alteration in bacterial community.</t>
  </si>
  <si>
    <t>Environmental Science and Pollution Research</t>
  </si>
  <si>
    <t>p-ISSN: 0944-1344 e-ISSN: 1614-7499 p-ISSN: 0944-1344 e-ISSN: 1614-7499</t>
  </si>
  <si>
    <t>10.1007/s11356-023-28305-2</t>
  </si>
  <si>
    <t>2023 : 30, 36, s. 85292-85304</t>
  </si>
  <si>
    <t>open-access-text-version: FINAL_PUBLISHED open-access-licence: CC-BY open-access-release-time: 2023.06.29</t>
  </si>
  <si>
    <t>https://link.springer.com/article/10.1007/s11356-023-28305-2</t>
  </si>
  <si>
    <t>: National Science Centre (Poland), Grant no. 2018/02/X/NZ9/01188</t>
  </si>
  <si>
    <t>39.300</t>
  </si>
  <si>
    <t>Pieszko Konrad [ ];000;000 ; Hiczkiewicz Jarosław [ ];000;000 ; Łojewska Katarzyna [ ];000;000 ; Uziębło-Życzkowska Beata [ ];000;000 ; Krzesiński Paweł [ ];000;000 ; Gawałko Monika [ ];000;000 ; Budnik Monika [ ];000;000 ; Starzyk Katarzyna [ ];000;000 ; Wożakowska-Kapłon Beata [ ];000;000 ; Daniłowicz-Szymanowicz Ludmiła [ ];000;000 ; Kaufmann Damian [ ];000;000 ; Wójcik Maciej [ ];000;000 ; Błaszczyk Robert [ ];000;000 ; Mizia-Stec Katarzyna [ ];000;000 ; Wybraniec Maciej [ ];000;000 ; Kosmalska Katarzyna [ ];000;000 ; Fijałkowski Marcin [ ];000;000 ; Szymańska Anna [ ];000;000 ; Dłużniewski Mirosław [ ];000;000 ; Kucio Michał [ ];000;000 ; Haberka Maciej [ ];000;000 ; Kupczyńska Karolina [ ];000;000 ; Michalski Błażej [ ];000;000 ; Tomaszuk-Kazberuk Anna [*];019;WL ; Wilk-Śledziewska Katarzyna [*];164;WL ; Wachnicka-Truty Renata [ ];000;000 ; Koziński Marek [ ];000;000 ; Kwieciński Jacek [ ];000;000 ; Wolny Rafał [ ];000;000 ; Kowalik Ewa [ ];000;000 ; Kolasa Iga [ ];000;000 ; Jurek Agnieszka [ ];000;000 ; Budzianowski Jan [ ];000;000 ; Burchardt Paweł [ ];000;000 ; Kapłon-Cieślicka Agnieszka [ ];000;000 ; Slomka Piotr J. [ ];000;000</t>
  </si>
  <si>
    <t>Pieszko Konrad ; Hiczkiewicz Jarosław ; Łojewska Katarzyna ; Uziębło-Życzkowska Beata ; Krzesiński Paweł ; Gawałko Monika ; Budnik Monika ; Starzyk Katarzyna ; Wożakowska-Kapłon Beata ; Daniłowicz-Szymanowicz Ludmiła ; Kaufmann Damian ; Wójcik Maciej ; Błaszczyk Robert ; Mizia-Stec Katarzyna ; Wybraniec Maciej ; Kosmalska Katarzyna ; Fijałkowski Marcin ; Szymańska Anna ; Dłużniewski Mirosław ; Kucio Michał ; Haberka Maciej ; Kupczyńska Karolina ; Michalski Błażej ; Tomaszuk-Kazberuk Anna ; Wilk-Śledziewska Katarzyna ; Wachnicka-Truty Renata ; Koziński Marek ; Kwieciński Jacek ; Wolny Rafał ; Kowalik Ewa ; Kolasa Iga ; Jurek Agnieszka ; Budzianowski Jan ; Burchardt Paweł ; Kapłon-Cieślicka Agnieszka ; Slomka Piotr J.</t>
  </si>
  <si>
    <t>Artificial intelligence in detecting left atrial appendage thrombus by transthoracic echocardiography and clinical features: the Left Atrial Thrombus on Transoesophageal Echocardiography (LATTEE) registry.</t>
  </si>
  <si>
    <t>European Heart Journal</t>
  </si>
  <si>
    <t>p-ISSN: 0195-668X e-ISSN: 1522-9645 p-ISSN: 0195-668X e-ISSN: 1522-9645</t>
  </si>
  <si>
    <t>10.1093/eurheartj/ehad431</t>
  </si>
  <si>
    <t>2023, 11 pp., Article ID: ehad431</t>
  </si>
  <si>
    <t>: National Heart, Lung, and Blood Institute at the National Institutes of Health, Grant R35-HL161195 (to P.J.S.) ; : National Science Centre, Poland, Grant 2021/41/B/NZ5/02630 (to J.K.) ; : National Science Centre, Poland, Grant 2021/43/D/NZ5/02434 (to R.W.)</t>
  </si>
  <si>
    <t>Medline ; Lista Filadelfijska ; WoS - Web of Science ; SCOPUS</t>
  </si>
  <si>
    <t>Nadarajah Ramesh [ ];000;000 ; Ludman Peter [ ];000;000 ; Appelman Yolande [ ];000;000 ; Brugaletta Salvatore [ ];000;000 ; Budaj Andrzej [ ];000;000 ; Bueno Hector [ ];000;000 ; Huber Kurt [ ];000;000 ; Kunadian Vijay [ ];000;000 ; Leonardi Sergio [ ];000;000 ; Lettino Maddalena [ ];000;000 ; Milasinovic Dejan [ ];000;000 ; Gale Chris P [ ];000;000 ; NSTEMI Investigators Study Group [ ];000;000 ; Sobkowicz Bożena [*];019;WL ; Sobkowicz Bożena [*];019;WL ; Tycińska Agnieszka [*];019;WL ; Tycińska Agnieszka [*];019;WL ; Kazimierczyk Ewelina [*];164;WL ; Kazimierczyk Ewelina [*];164;WL ; Szyszkowska Anna [*];164;WL ; Szyszkowska Anna [*];164;WL</t>
  </si>
  <si>
    <t>Nadarajah Ramesh ; Ludman Peter ; Appelman Yolande ; Brugaletta Salvatore ; Budaj Andrzej ; Bueno Hector ; Huber Kurt ; Kunadian Vijay ; Leonardi Sergio ; Lettino Maddalena ; Milasinovic Dejan ; Gale Chris P ; NSTEMI Investigators Study Group ; Sobkowicz Bożena ; Sobkowicz Bożena ; Tycińska Agnieszka ; Tycińska Agnieszka ; Kazimierczyk Ewelina ; Kazimierczyk Ewelina ; Szyszkowska Anna ; Szyszkowska Anna</t>
  </si>
  <si>
    <t>Cohort profile: the ESC EURObservational Research Programme Non-ST-segment elevation myocardial infraction (NSTEMI) Registry.</t>
  </si>
  <si>
    <t>European Heart Journal - Quality of Care and Clinical Outcomes</t>
  </si>
  <si>
    <t>p-ISSN: 2058-5225 e-ISSN: 2058-1742 p-ISSN: 2058-5225 e-ISSN: 2058-1742</t>
  </si>
  <si>
    <t>10.1093/ehjqcco/qcac067</t>
  </si>
  <si>
    <t>2023 : 9, 1, s. 8-15</t>
  </si>
  <si>
    <t>Grupa Badawcza: NSTEMI Investigators - Bożena Sobkowicz, Agnieszka Tycińska, Ewelina Kazimierczyk, Anna Szyszkowska.</t>
  </si>
  <si>
    <t>Ludman Peter [ ];000;000 ; Zeymer Uwe [ ];000;000 ; Danchin Nicolas [ ];000;000 ; Kala Petr [ ];000;000 ; Laroche Cecile [ ];000;000 ; Sadeghi Masoumeh [ ];000;000 ; Caporale Roberto [ ];000;000 ; Shaheen Sameh Mohamed [ ];000;000 ; Legutko Jacek [ ];000;000 ; Iakobishvili Zaza [ ];000;000 ; Alhabib Khalid F [ ];000;000 ; Motovska Zuzana [ ];000;000 ; Studencan Martin [ ];000;000 ; Mimoso Jorge [ ];000;000 ; Becker David [ ];000;000 ; Alexopoulos Dimitrios [ ];000;000 ; Kereseselidze Zviad [ ];000;000 ; Stojkovic Sinisa [ ];000;000 ; Zelveian Parounak [ ];000;000 ; Goda Artan [ ];000;000 ; Mirrakhimov Erkin [ ];000;000 ; Bajraktari Gani [ ];000;000 ; Farhan Hasan Ali [ ];000;000 ; Šerpytis Pranas [ ];000;000 ; Raungaard Bent [ ];000;000 ; Marandi Toomas [ ];000;000 ; Moore Alice May [ ];000;000 ; Quinn Martin [ ];000;000 ; Karjalainen Pasi Paavo [ ];000;000 ; Tatu-Chitoiu Gabriel [ ];000;000 ; Gale Chris P [ ];000;000 ; Maggioni Aldo P [ ];000;000 ; Weidinger Franz [ ];000;000 ; ACVC-EAPCI EORP ACS STEMI investigators group Study Group [ ];000;000 ; Musiał Włodzimierz [*];164;WL ; Musiał Włodzimierz [*];164;WL ; Dobrzycki Sławomir [*];100;WL ; Dobrzycki Sławomir [*];100;WL ; Dubicki Artur [*];164;WL ; Dubicki Artur [*];164;WL ; Kazimierczyk Ewelina [*];164;WL ; Kazimierczyk Ewelina [*];164;WL ; Tycińska Agnieszka [*];019;WL ; Tycińska Agnieszka [*];019;WL</t>
  </si>
  <si>
    <t>Ludman Peter ; Zeymer Uwe ; Danchin Nicolas ; Kala Petr ; Laroche Cecile ; Sadeghi Masoumeh ; Caporale Roberto ; Shaheen Sameh Mohamed ; Legutko Jacek ; Iakobishvili Zaza ; Alhabib Khalid F ; Motovska Zuzana ; Studencan Martin ; Mimoso Jorge ; Becker David ; Alexopoulos Dimitrios ; Kereseselidze Zviad ; Stojkovic Sinisa ; Zelveian Parounak ; Goda Artan ; Mirrakhimov Erkin ; Bajraktari Gani ; Farhan Hasan Ali ; Šerpytis Pranas ; Raungaard Bent ; Marandi Toomas ; Moore Alice May ; Quinn Martin ; Karjalainen Pasi Paavo ; Tatu-Chitoiu Gabriel ; Gale Chris P ; Maggioni Aldo P ; Weidinger Franz ; ACVC-EAPCI EORP ACS STEMI investigators group Study Group ; Musiał Włodzimierz ; Musiał Włodzimierz ; Dobrzycki Sławomir ; Dobrzycki Sławomir ; Dubicki Artur ; Dubicki Artur ; Kazimierczyk Ewelina ; Kazimierczyk Ewelina ; Tycińska Agnieszka ; Tycińska Agnieszka</t>
  </si>
  <si>
    <t>Care of patients with ST-elevation myocardial infarction: an international analysis of quality indicators in the acute coronary syndrome STEMI Registry of the EURObservational Research Programme and ACVC and EAPCI Associations of the European Society of Cardiology in 11 462 patients.</t>
  </si>
  <si>
    <t>European Heart Journal-Acute Cardiovascular Care</t>
  </si>
  <si>
    <t>p-ISSN: 2048-8726 e-ISSN: 2048-8734 p-ISSN: 2048-8726 e-ISSN: 2048-8734</t>
  </si>
  <si>
    <t>10.1093/ehjacc/zuac143</t>
  </si>
  <si>
    <t>2023 : 12, 1, s. 22-37</t>
  </si>
  <si>
    <t>Grupa Badawcza: ACVC EAPCI EORP ACS STEMI investigators group of the ESC - Włodzimierz Musiał, Sławomir Dobrzycki, Artur Dubicki, Ewelina Kazimierczyk, Agnieszka Tycińska.</t>
  </si>
  <si>
    <t>van der Velden Alike W. [ ];000;000 ; Shanyinde Milensu [ ];000;000 ; Bongard Emily [ ];000;000 ; Bohmer Femke [ ];000;000 ; Chlabicz Sławomir [*];034;WNOZ ; Colliers Annelies [ ];000;000 ; Garcia-Sangenis Ana [ ];000;000 ; Malania Lile [ ];000;000 ; Pauer Jozsef [ ];000;000 ; Tomacinschii Angela [ ];000;000 ; Yu Ly-Mee [ ];000;000 ; Loens Katherine [ ];000;000 ; Ieven Margareta [ ];000;000 ; Verheij Theo J. [ ];000;000 ; Goossens Herman [ ];000;000 ; Vellinga Akke [ ];000;000 ; Butler Christopher C. [ ];000;000</t>
  </si>
  <si>
    <t>van der Velden Alike W. ; Shanyinde Milensu ; Bongard Emily ; Bohmer Femke ; Chlabicz Sławomir ; Colliers Annelies ; Garcia-Sangenis Ana ; Malania Lile ; Pauer Jozsef ; Tomacinschii Angela ; Yu Ly-Mee ; Loens Katherine ; Ieven Margareta ; Verheij Theo J. ; Goossens Herman ; Vellinga Akke ; Butler Christopher C.</t>
  </si>
  <si>
    <t>Clinical diagnosis of SARS-CoV-2 infection: An observational study of respiratory tract infection in primary care in the early phase of the pandemic.</t>
  </si>
  <si>
    <t>European Journal of General Practice</t>
  </si>
  <si>
    <t>p-ISSN: 1381-4788 e-ISSN: 1751-1402 p-ISSN: 1381-4788 e-ISSN: 1751-1402</t>
  </si>
  <si>
    <t>10.1080/13814788.2023.2270707</t>
  </si>
  <si>
    <t>2023 : 29, 1, 9 pp, Article ID 2270707</t>
  </si>
  <si>
    <t>open-access-text-version: FINAL_PUBLISHED open-access-licence: CC-BY-NC open-access-release-time: 2023.10.23</t>
  </si>
  <si>
    <t>https://www.tandfonline.com/doi/full/10.1080/13814788.2023.2270707</t>
  </si>
  <si>
    <t>: European Commission (IMI2, H2020 and Horizon Europe) to AWV, CCB, EB and HG. ; EU Horizon 2020 : RECOVER (Rapid European COVID-19 Emergency research Response), grant agreement number 101003589</t>
  </si>
  <si>
    <t>Hoste Melanie E. [ ];000;000 ; Wanat Marta [ ];000;000 ; Gobat Nina [ ];000;000 ; Anastasaki Marilena [ ];000;000 ; Böhmer Femke [ ];000;000 ; Chlabicz Sławomir [*];034;WNOZ ; Colliers Annelies [ ];000;000 ; Farrell Karen [ ];000;000 ; Karkana Maria-Nefeli [ ];000;000 ; Kinsman John [ ];000;000 ; Lionis Christos [ ];000;000 ; Marcinowicz Ludmiła [*];139;WNOZ ; Reinhardt Katrin [ ];000;000 ; Skoglund Ingmarie [ ];000;000 ; Sundvall Pär-Daniel [ ];000;000 ; Vellinga Akke [ ];000;000 ; Goossens Herman [ ];000;000 ; Butler Christopher C. [ ];000;000 ; van der Velden Alike [ ];000;000 ; Tonkin-Crine Sarah [ ];000;000 ; Anthierens Sibyl [ ];000;000</t>
  </si>
  <si>
    <t>Hoste Melanie E. ; Wanat Marta ; Gobat Nina ; Anastasaki Marilena ; Böhmer Femke ; Chlabicz Sławomir ; Colliers Annelies ; Farrell Karen ; Karkana Maria-Nefeli ; Kinsman John ; Lionis Christos ; Marcinowicz Ludmiła ; Reinhardt Katrin ; Skoglund Ingmarie ; Sundvall Pär-Daniel ; Vellinga Akke ; Goossens Herman ; Butler Christopher C. ; van der Velden Alike ; Tonkin-Crine Sarah ; Anthierens Sibyl</t>
  </si>
  <si>
    <t>The experiences of patients ill with COVID-19-like symptoms and the role of testing for SARS-CoV-2 in supporting them: A qualitative study in eight European countries during the first wave of the pandemic.</t>
  </si>
  <si>
    <t>10.1080/13814788.2023.2212904</t>
  </si>
  <si>
    <t>2023 : 29, 2, 9 pp., Article ID: 2212904</t>
  </si>
  <si>
    <t>Special Issue on COVID-19.</t>
  </si>
  <si>
    <t>open-access-text-version: FINAL_PUBLISHED open-access-licence: CC-BY open-access-release-time: 2023.05.30</t>
  </si>
  <si>
    <t>https://www.tandfonline.com/doi/full/10.1080/13814788.2023.2212904</t>
  </si>
  <si>
    <t>EU Horizon 2020 Research and Innovation programme : RECOVER (Rapid European COVID-19 Emergency research Response), grant agreement number 101003589 ; National Institute for Health Research (NIHR) Health Protection Research Unit in Healthcare Associated Infections and Antimicrobial Resistance [NIHR200915] : University of Oxford in partnership with the UK Health Security Agency (UKHSA) to STC</t>
  </si>
  <si>
    <t>Li Xiao [ ];000;000 ; Bilcke Joke [ ];000;000 ; van der Velden Alike W [ ];000;000 ; Bruyndonckx Robin [ ];000;000 ; Coenen Samuel [ ];000;000 ; Bongard Emily [ ];000;000 ; De Paor Muireann [ ];000;000 ; Chlabicz Sławomir [*];034;WNOZ ; Godycki-Ćwirko Maciek [ ];000;000 ; Francis Nick [ ];000;000 ; Aabenhus Rune [ ];000;000 ; Bucher Heiner C [ ];000;000 ; Colliers Annelies [ ];000;000 ; De Sutter An [ ];000;000 ; Garcia-Sangenis Ana [ ];000;000 ; Glinz Dominik [ ];000;000 ; Harbin Nicolay J. [ ];000;000 ; Kosiek Katarzyna [ ];000;000 ; Lindbaek Morten [ ];000;000 ; Lionis Christos [ ];000;000 ; Llor Carl [ ];000;000 ; Mikó-Pauer Réka [ ];000;000 ; Radzeviciene Jurgute Ruta [ ];000;000 ; Seifert Bohumil [ ];000;000 ; Sundvall Pär-Daniel [ ];000;000 ; Touboul Lundgren Pia [ ];000;000 ; Tsakountakis Nikolaos [ ];000;000 ; Verheij Theo J. [ ];000;000 ; Goossens Herman [ ];000;000 ; Butler Christopher C. [ ];000;000 ; Beutels Philippe [ ];000;000 ; ALIC4Etrial investigators [ ];000;000</t>
  </si>
  <si>
    <t>Li Xiao ; Bilcke Joke ; van der Velden Alike W ; Bruyndonckx Robin ; Coenen Samuel ; Bongard Emily ; De Paor Muireann ; Chlabicz Sławomir ; Godycki-Ćwirko Maciek ; Francis Nick ; Aabenhus Rune ; Bucher Heiner C ; Colliers Annelies ; De Sutter An ; Garcia-Sangenis Ana ; Glinz Dominik ; Harbin Nicolay J. ; Kosiek Katarzyna ; Lindbaek Morten ; Lionis Christos ; Llor Carl ; Mikó-Pauer Réka ; Radzeviciene Jurgute Ruta ; Seifert Bohumil ; Sundvall Pär-Daniel ; Touboul Lundgren Pia ; Tsakountakis Nikolaos ; Verheij Theo J. ; Goossens Herman ; Butler Christopher C. ; Beutels Philippe ; ALIC4Etrial investigators</t>
  </si>
  <si>
    <r>
      <t>Cost-effectiveness of adding oseltamivir to primary care for influenza-like-illness: economic evaluation alongside the randomised controlled ALIC</t>
    </r>
    <r>
      <rPr>
        <vertAlign val="superscript"/>
        <sz val="10"/>
        <color theme="1"/>
        <rFont val="Calibri"/>
        <family val="2"/>
        <charset val="238"/>
        <scheme val="minor"/>
      </rPr>
      <t>4</t>
    </r>
    <r>
      <rPr>
        <sz val="10"/>
        <color theme="1"/>
        <rFont val="Calibri"/>
        <family val="2"/>
        <charset val="238"/>
        <scheme val="minor"/>
      </rPr>
      <t>E trial in 15 European countries.</t>
    </r>
  </si>
  <si>
    <t>European Journal of Health Economics</t>
  </si>
  <si>
    <t>p-ISSN: 1618-7598 e-ISSN: 1618-7601 p-ISSN: 1618-7598 e-ISSN: 1618-7601</t>
  </si>
  <si>
    <t>10.1007/s10198-022-01521-2</t>
  </si>
  <si>
    <t>2023 : 24, 6, s. 909-922</t>
  </si>
  <si>
    <t>open-access-text-version: FINAL_PUBLISHED open-access-licence: CC-BY open-access-release-time: 2022.09.22</t>
  </si>
  <si>
    <t>https://link.springer.com/article/10.1007/s10198-022-01521-2</t>
  </si>
  <si>
    <t>European Commission's Seventh Framework Programme: Platform for European Preparedness Against (Re-)emerging Epidemics (PREPARE) : European Commission, grant HEALTH-F3-2013-602525 (to AWV, SC, EB, MDP, SCh, MGC, NF, RA, HCB, AC, ADS, AGS, DG, NJH, KK, ML, CL, CaL, RMP, RRJ, BS, PDS, PTL, NT, TJV, HG, CCB and PB)</t>
  </si>
  <si>
    <t>Leonardi Emanuela [ ];000;000 ; Aspromonte Maria Cristina [ ];000;000 ; Drongitis Denise [ ];000;000 ; Bettella Elisa [ ];000;000 ; Verrillo Lucia [ ];000;000 ; Polli Roberta [ ];000;000 ; McEntagart Meriel [ ];000;000 ; Licchetta Laura [ ];000;000 ; Dilena Robertino [ ];000;000 ; D'Arrigo Stefano [ ];000;000 ; Ciaccio Claudia [ ];000;000 ; Esposito Silvia [ ];000;000 ; Leuzzi Vincenzo [ ];000;000 ; Torella Annalaura [ ];000;000 ; Baldo Demetrio [ ];000;000 ; Lonardo Fortunato [ ];000;000 ; Bonato Giulia [ ];000;000 ; Pellegrin Serena [ ];000;000 ; Stanzial Franco [ ];000;000 ; Posmyk Renata [*];076;WL ; Kaczorowska Ewa [ ];000;000 ; Carecchio Miryam [ ];000;000 ; Gos Monika [ ];000;000 ; Rzońca-Niewczas Sylwia [ ];000;000 ; Miano Maria Giuseppina [ ];000;000 ; Murgia Alessandra [ ];000;000</t>
  </si>
  <si>
    <t>Leonardi Emanuela ; Aspromonte Maria Cristina ; Drongitis Denise ; Bettella Elisa ; Verrillo Lucia ; Polli Roberta ; McEntagart Meriel ; Licchetta Laura ; Dilena Robertino ; D'Arrigo Stefano ; Ciaccio Claudia ; Esposito Silvia ; Leuzzi Vincenzo ; Torella Annalaura ; Baldo Demetrio ; Lonardo Fortunato ; Bonato Giulia ; Pellegrin Serena ; Stanzial Franco ; Posmyk Renata ; Kaczorowska Ewa ; Carecchio Miryam ; Gos Monika ; Rzońca-Niewczas Sylwia ; Miano Maria Giuseppina ; Murgia Alessandra</t>
  </si>
  <si>
    <r>
      <t>Expanding the genetics and phenotypic spectrum of Lysine-specific demethylase 5C (</t>
    </r>
    <r>
      <rPr>
        <i/>
        <sz val="10"/>
        <color theme="1"/>
        <rFont val="Calibri"/>
        <family val="2"/>
        <charset val="238"/>
        <scheme val="minor"/>
      </rPr>
      <t>KDM5C</t>
    </r>
    <r>
      <rPr>
        <sz val="10"/>
        <color theme="1"/>
        <rFont val="Calibri"/>
        <family val="2"/>
        <charset val="238"/>
        <scheme val="minor"/>
      </rPr>
      <t>): a report of 13 novel variants.</t>
    </r>
  </si>
  <si>
    <t>European Journal of Human Genetics</t>
  </si>
  <si>
    <t>p-ISSN: 1018-4813 e-ISSN: 1476-5438 p-ISSN: 1018-4813 e-ISSN: 1476-5438</t>
  </si>
  <si>
    <t>10.1038/s41431-022-01233-4</t>
  </si>
  <si>
    <t>2023 : 31, s. 202-215</t>
  </si>
  <si>
    <t>6.700</t>
  </si>
  <si>
    <t>Ivasechko Iryna [ ];000;000 ; Lozynskyi Andrii [ ];000;000 ; Senkiv Julia [ ];000;000 ; Roszczenko Piotr [*];192;OGUC ; Kozak Yuliia [ ];000;000 ; Finiuk Nataliya [ ];000;000 ; Klyuchivska Olga [ ];000;000 ; Kashchak Nataliya [ ];000;000 ; Manko Nazar [ ];000;000 ; Maslyak Zvenyslava [ ];000;000 ; Lesyk Danylo [ ];000;000 ; Karkhut Andriy [ ];000;000 ; Polovkovych Svyatoslav [ ];000;000 ; Czarnomysy Robert [*];149;WFAR ; Szewczyk-Roszczenko Olga Klaudia [*];192;OGUC ; Kozytskiy Andriy [ ];000;000 ; Karpenko Olexandr [ ];000;000 ; Khyluk Dmytro [ ];000;000 ; Gzella Andrzej [ ];000;000 ; Bielawski Krzysztof [*];149;WFAR ; Bielawska Anna [*];132;WFAR ; Dzubak Petr [ ];000;000 ; Gurska Sona [ ];000;000 ; Hajduch Marian [ ];000;000 ; Stoika Rostyslav [ ];000;000 ; Lesyk Roman [ ];000;000</t>
  </si>
  <si>
    <t>Ivasechko Iryna ; Lozynskyi Andrii ; Senkiv Julia ; Roszczenko Piotr ; Kozak Yuliia ; Finiuk Nataliya ; Klyuchivska Olga ; Kashchak Nataliya ; Manko Nazar ; Maslyak Zvenyslava ; Lesyk Danylo ; Karkhut Andriy ; Polovkovych Svyatoslav ; Czarnomysy Robert ; Szewczyk-Roszczenko Olga Klaudia ; Kozytskiy Andriy ; Karpenko Olexandr ; Khyluk Dmytro ; Gzella Andrzej ; Bielawski Krzysztof ; Bielawska Anna ; Dzubak Petr ; Gurska Sona ; Hajduch Marian ; Stoika Rostyslav ; Lesyk Roman</t>
  </si>
  <si>
    <r>
      <t>Molecular design, synthesis and anticancer activity of new thiopyrano[2,3-</t>
    </r>
    <r>
      <rPr>
        <i/>
        <sz val="10"/>
        <color theme="1"/>
        <rFont val="Calibri"/>
        <family val="2"/>
        <charset val="238"/>
        <scheme val="minor"/>
      </rPr>
      <t>d</t>
    </r>
    <r>
      <rPr>
        <sz val="10"/>
        <color theme="1"/>
        <rFont val="Calibri"/>
        <family val="2"/>
        <charset val="238"/>
        <scheme val="minor"/>
      </rPr>
      <t>]thiazoles based on 5-hydroxy-1,4-naphthoquinone (juglone).</t>
    </r>
  </si>
  <si>
    <t>European Journal of Medicinal Chemistry</t>
  </si>
  <si>
    <t>p-ISSN: 0223-5234 e-ISSN: 1768-3254 p-ISSN: 0223-5234 e-ISSN: 1768-3254</t>
  </si>
  <si>
    <t>10.1016/j.ejmech.2023.115304</t>
  </si>
  <si>
    <t>2023 : 252, 25 pp., Article ID: 115304</t>
  </si>
  <si>
    <t>open-access-text-version: FINAL_PUBLISHED open-access-licence: CC-BY-NC-ND open-access-release-time: 2023.03.24</t>
  </si>
  <si>
    <t>https://www.sciencedirect.com/science/article/pii/S0223523423002702?via%3Dihub</t>
  </si>
  <si>
    <t>: Polish National Agency for Academic Exchange (NAWA) under the "Strategic Partnerships" program, Grant: BPI/PST/2021/1/00002/U/00001 ; : Ministry of Health of Ukraine, project: 0121U100690 ; : National Research Foundation of Ukraine, project: 2020.02/0035</t>
  </si>
  <si>
    <t>Świętoń Justyna [*];192;OGUC ; Kamiński Kamil [ ];000;000 ; Mikłosz Joanna [*];044;WFAR ; Mogielnicki Andrzej [*];044;WFAR ; Kałaska Bartłomiej [*];044;WFAR</t>
  </si>
  <si>
    <t>Świętoń Justyna ; Kamiński Kamil ; Mikłosz Joanna ; Mogielnicki Andrzej ; Kałaska Bartłomiej</t>
  </si>
  <si>
    <t>Anionic and cationic block copolymers as promising modulators of blood coagulation.</t>
  </si>
  <si>
    <t>European Polymer Journal</t>
  </si>
  <si>
    <t>p-ISSN: 0014-3057 e-ISSN: 1873-1945 p-ISSN: 0014-3057 e-ISSN: 1873-1945</t>
  </si>
  <si>
    <t>10.1016/j.eurpolymj.2023.112452</t>
  </si>
  <si>
    <t>2023 : 199, 12 pp, Article ID 112452</t>
  </si>
  <si>
    <t>: Medical University of Bialystok, grant number SUB/2/DN/22/003/2211</t>
  </si>
  <si>
    <t>Nedeva Denislava [ ];000;000 ; Kowal Krzysztof [*];173;WL ; Mihaicuta Stefan [ ];000;000 ; Fogelbach Guillermo Guidos [ ];000;000 ; Steiropoulos Paschalis [ ];000;000 ; Chong-Neto Herberto Jose [ ];000;000 ; Tiotiu Angelica [ ];000;000</t>
  </si>
  <si>
    <t>Nedeva Denislava ; Kowal Krzysztof ; Mihaicuta Stefan ; Fogelbach Guillermo Guidos ; Steiropoulos Paschalis ; Chong-Neto Herberto Jose ; Tiotiu Angelica</t>
  </si>
  <si>
    <t>Epithelial alarmins: a new target to treat chronic respiratory diseases.</t>
  </si>
  <si>
    <t>Expert Review of Respiratory Medicine</t>
  </si>
  <si>
    <t>p-ISSN: 1747-6348 e-ISSN: 1747-6356 p-ISSN: 1747-6348 e-ISSN: 1747-6356</t>
  </si>
  <si>
    <t>10.1080/17476348.2023.2262920</t>
  </si>
  <si>
    <t>2023 : 17, 9, s. 773-786</t>
  </si>
  <si>
    <t>0.700</t>
  </si>
  <si>
    <t>SCOPUS ; Lista Filadelfijska</t>
  </si>
  <si>
    <t>Kuchar Ernest [ ];000;000 ; Chorostowska-Wynimko Joanna [ ];000;000 ; Czupryniak Leszek [ ];000;000 ; Fal Andrzej Mariusz [ ];000;000 ; Flisiak Robert [*];013;WL ; Mamcarz Artur [ ];000;000 ; Nitsch-Osuch Aneta [ ];000;000 ; Skoczyńska Anna [ ];000;000 ; Stajszczyk Marcin [ ];000;000 ; Wysocki Jacek [ ];000;000 ; Abendort Michał [ ];000;000 ; Golicki Dominik [ ];000;000 ; Jaśkowiak Katarzyna [ ];000;000 ; Antczak Adam [ ];000;000</t>
  </si>
  <si>
    <t>Kuchar Ernest ; Chorostowska-Wynimko Joanna ; Czupryniak Leszek ; Fal Andrzej Mariusz ; Flisiak Robert ; Mamcarz Artur ; Nitsch-Osuch Aneta ; Skoczyńska Anna ; Stajszczyk Marcin ; Wysocki Jacek ; Abendort Michał ; Golicki Dominik ; Jaśkowiak Katarzyna ; Antczak Adam</t>
  </si>
  <si>
    <t>Adult pneumococcal vaccination - new opportunities.</t>
  </si>
  <si>
    <t>Family Medicine &amp; Primary Care Review</t>
  </si>
  <si>
    <t>p-ISSN: 1734-3402 e-ISSN: 2449-8580 p-ISSN: 1734-3402 e-ISSN: 2449-8580</t>
  </si>
  <si>
    <t>10.5114/fmpcr.2023.125500</t>
  </si>
  <si>
    <t>2023 : 25, 1, s. 93-101</t>
  </si>
  <si>
    <t>open-access-text-version: FINAL_PUBLISHED open-access-licence: CC-BY-NC-SA open-access-release-time: 2023.03.31</t>
  </si>
  <si>
    <t>https://www.termedia.pl/Adult-pneumococcal-vaccination-new-opportunities,95,50223,1,1.html</t>
  </si>
  <si>
    <t>ENG ; RUM</t>
  </si>
  <si>
    <t>1.600</t>
  </si>
  <si>
    <t>Birsan Magdalena [ ];000;000 ; Stan Catalina Daniela [ ];000;000 ; Mielcarek Konrad [*];165;WFAR ; Nowakowski Patryk [*];165;WFAR ; Socha Katarzyna [*];047;WFAR ; Scripcariu Sadiye-Ioana [ ];000;000 ; Antonoaea Paula [ ];000;000 ; Vlad Robert Alexandru [ ];000;000 ; Todoran Nicoleta [ ];000;000 ; Ciurba Adriana [ ];000;000</t>
  </si>
  <si>
    <t>Birsan Magdalena ; Stan Catalina Daniela ; Mielcarek Konrad ; Nowakowski Patryk ; Socha Katarzyna ; Scripcariu Sadiye-Ioana ; Antonoaea Paula ; Vlad Robert Alexandru ; Todoran Nicoleta ; Ciurba Adriana</t>
  </si>
  <si>
    <t>Mercury exposure in cosmetics and human health risk.</t>
  </si>
  <si>
    <t>Farmacia</t>
  </si>
  <si>
    <t>p-ISSN: 0014-8237 e-ISSN: 2065-0019 p-ISSN: 0014-8237 e-ISSN: 2065-0019</t>
  </si>
  <si>
    <t>10.31925/farmacia.2023.5.7</t>
  </si>
  <si>
    <t>2023 : 71, 5, s. 930-937</t>
  </si>
  <si>
    <t>Trubicka Joanna [ ];000;000 ; Łastowska Maria [ ];000;000 ; Karkucińska-Więckowska Agnieszka [ ];000;000 ; Niemira Magdalena [*];156;WL ; Ejmont Maria [ ];000;000 ; Sowińska Agnieszka [ ];000;000 ; Pronicki Maciej [ ];000;000 ; Matyja Ewa [ ];000;000 ; Grajkowska Wiesława [ ];000;000</t>
  </si>
  <si>
    <t>Trubicka Joanna ; Łastowska Maria ; Karkucińska-Więckowska Agnieszka ; Niemira Magdalena ; Ejmont Maria ; Sowińska Agnieszka ; Pronicki Maciej ; Matyja Ewa ; Grajkowska Wiesława</t>
  </si>
  <si>
    <t>BCOR expression in paediatric pineoblastoma.</t>
  </si>
  <si>
    <t>Folia Neuropathologica</t>
  </si>
  <si>
    <t>p-ISSN: 1641-4640 e-ISSN: 1509-572X p-ISSN: 1641-4640 e-ISSN: 1509-572X</t>
  </si>
  <si>
    <t>10.5114/fn.2023.129377</t>
  </si>
  <si>
    <t>2023 : 61, 2, s. 121-128</t>
  </si>
  <si>
    <t>open-access-text-version: FINAL_PUBLISHED open-access-licence: CC-BY-NC-SA open-access-release-time: 2023.07.14</t>
  </si>
  <si>
    <t>https://www.termedia.pl/BCOR-expression-in-paediatric-pineoblastoma,20,51061,1,1.html</t>
  </si>
  <si>
    <t>Żulińska Sylwia [ ];000;000 ; Strosznajder Anna [ ];000;000 ; Strosznajder Joanna [ ];000;000</t>
  </si>
  <si>
    <t>Żulińska Sylwia ; Strosznajder Anna ; Strosznajder Joanna</t>
  </si>
  <si>
    <t>The role of synthetic ligand of PPARα in regulation of transcription of genes related to mitochondria biogenesis and dynamic in an animal model of Alzheimers disease.</t>
  </si>
  <si>
    <t>10.5114/fn.2023.129195</t>
  </si>
  <si>
    <t>2023 : 61, 2, s. 138-143</t>
  </si>
  <si>
    <t>https://www.termedia.pl/The-role-of-synthetic-ligand-of-PPAR-in-regulation-r-nof-transcription-of-genes-related-to-mitochondria-biogenesis-r-nand-dynamic-in-an-animal-model-of-Alzheimer-s-disease,20,51014,1,1.html</t>
  </si>
  <si>
    <t>4.300</t>
  </si>
  <si>
    <t>Nowak Karolina [*];159;WFAR ; Jakopin Ziga [ ];000;000</t>
  </si>
  <si>
    <t>Nowak Karolina ; Jakopin Ziga</t>
  </si>
  <si>
    <r>
      <t>In silico</t>
    </r>
    <r>
      <rPr>
        <sz val="10"/>
        <color theme="1"/>
        <rFont val="Calibri"/>
        <family val="2"/>
        <charset val="238"/>
        <scheme val="minor"/>
      </rPr>
      <t xml:space="preserve"> profiling of endocrine-disrupting potential of bisphenol analogues and their halogenated transformation products.</t>
    </r>
  </si>
  <si>
    <t>Food and Chemical Toxicology</t>
  </si>
  <si>
    <t>p-ISSN: 0278-6915 e-ISSN: 1873-6351 p-ISSN: 0278-6915 e-ISSN: 1873-6351</t>
  </si>
  <si>
    <t>10.1016/j.fct.2023.113623</t>
  </si>
  <si>
    <t>2023 : 173, 12 pp., Article ID: 113623</t>
  </si>
  <si>
    <t>open-access-text-version: FINAL_PUBLISHED open-access-licence: CC-BY open-access-release-time: 2023.01.16</t>
  </si>
  <si>
    <t>https://www.sciencedirect.com/science/article/pii/S027869152300025X?via%3Dihub</t>
  </si>
  <si>
    <t>: Slovenian Research Agency, Grant: P1-0420</t>
  </si>
  <si>
    <t>8.800</t>
  </si>
  <si>
    <t>Sajnaga Ewa [ ];000;000 ; Socała Katarzyna [ ];000;000 ; Kalwasińska Agnieszka [ ];000;000 ; Wlaź Piotr [ ];000;000 ; Waśko Adam [ ];000;000 ; Jach Monika Elżbieta [ ];000;000 ; Tomczyk Michał [*];045;WFAR ; Wiater Adrian [ ];000;000</t>
  </si>
  <si>
    <t>Sajnaga Ewa ; Socała Katarzyna ; Kalwasińska Agnieszka ; Wlaź Piotr ; Waśko Adam ; Jach Monika Elżbieta ; Tomczyk Michał ; Wiater Adrian</t>
  </si>
  <si>
    <r>
      <t xml:space="preserve">Response of murine gut microbiota to a prebiotic based on oligosaccharides derived </t>
    </r>
    <r>
      <rPr>
        <i/>
        <sz val="10"/>
        <color theme="1"/>
        <rFont val="Calibri"/>
        <family val="2"/>
        <charset val="238"/>
        <scheme val="minor"/>
      </rPr>
      <t>via</t>
    </r>
    <r>
      <rPr>
        <sz val="10"/>
        <color theme="1"/>
        <rFont val="Calibri"/>
        <family val="2"/>
        <charset val="238"/>
        <scheme val="minor"/>
      </rPr>
      <t xml:space="preserve"> hydrolysis of fungal α-(1-3)-d-glucan: preclinical trial study on mice.</t>
    </r>
  </si>
  <si>
    <t>Food Chemistry</t>
  </si>
  <si>
    <t>p-ISSN: 0308-8146 e-ISSN: 1873-7072 p-ISSN: 0308-8146 e-ISSN: 1873-7072</t>
  </si>
  <si>
    <t>10.1016/j.foodchem.2023.135928</t>
  </si>
  <si>
    <t>2023 : 417, 8 pp, Article ID 135928</t>
  </si>
  <si>
    <t>Olechno Ewa [*];192;OGUC ; Puścion-Jakubik Anna [*];047;WFAR ; Soroczyńska Jolanta [*];047;WFAR ; Socha Katarzyna [*];047;WFAR ; Cyuńczyk Monika [*];107;WNOZ ; Zujko Małgorzata [*];107;WNOZ</t>
  </si>
  <si>
    <t>Olechno Ewa ; Puścion-Jakubik Anna ; Soroczyńska Jolanta ; Socha Katarzyna ; Cyuńczyk Monika ; Zujko Małgorzata</t>
  </si>
  <si>
    <t>Antioxidant properties of chokeberry products - assessment of the composition of juices and fibers.</t>
  </si>
  <si>
    <t>Foods</t>
  </si>
  <si>
    <t>e-ISSN: 2304-8158 e-ISSN: 2304-8158</t>
  </si>
  <si>
    <t>10.3390/foods12214029</t>
  </si>
  <si>
    <t>2023 : 12, 21, 14 pp, Article ID 4029</t>
  </si>
  <si>
    <t>open-access-text-version: FINAL_PUBLISHED open-access-licence: CC-BY open-access-release-time: 2023.11.05</t>
  </si>
  <si>
    <t>https://www.mdpi.com/2304-8158/12/21/4029</t>
  </si>
  <si>
    <t>: Medical University of Białystok, SUB/3/DN/22/003/3317 and B.SUB.23.180</t>
  </si>
  <si>
    <t>Olechno Ewa [*];192;OGUC ; Soroczyńska Jolanta [*];047;WFAR ; Socha Katarzyna [*];047;WFAR ; Zujko Małgorzata [*];107;WNOZ</t>
  </si>
  <si>
    <t>Olechno Ewa ; Soroczyńska Jolanta ; Socha Katarzyna ; Zujko Małgorzata</t>
  </si>
  <si>
    <t>Are chokeberry products safe for health? Evaluation of the content of contaminants and health risk.</t>
  </si>
  <si>
    <t>10.3390/foods12173271</t>
  </si>
  <si>
    <t>2023 : 12, 17, 19 pp., Article ID: 3271</t>
  </si>
  <si>
    <t>open-access-text-version: FINAL_PUBLISHED open-access-licence: CC-BY open-access-release-time: 2023.08.31</t>
  </si>
  <si>
    <t>https://www.mdpi.com/2304-8158/12/17/3271</t>
  </si>
  <si>
    <t>: Medical University of Białystok, SUB/3/DN/22/003/3317, B.SUB.23.180</t>
  </si>
  <si>
    <t>Moskwa Justyna [*];047;WFAR ; Naliwajko Sylwia [*];047;WFAR ; Puścion-Jakubik Anna [*];047;WFAR ; Soroczyńska Jolanta [*];047;WFAR ; Socha Katarzyna [*];047;WFAR ; Koch Wojciech [ ];000;000 ; Markiewicz-Żukowska Renata [*];047;WFAR</t>
  </si>
  <si>
    <t>Moskwa Justyna ; Naliwajko Sylwia ; Puścion-Jakubik Anna ; Soroczyńska Jolanta ; Socha Katarzyna ; Koch Wojciech ; Markiewicz-Żukowska Renata</t>
  </si>
  <si>
    <t>In vitro assessment of the bioaccessibility of Zn, Ca, Mg, and Se from various types of nuts.</t>
  </si>
  <si>
    <t>10.3390/foods12244453</t>
  </si>
  <si>
    <t>2023 : 12, 24, 12 pp., Article ID: 4453</t>
  </si>
  <si>
    <t>https://www.mdpi.com/2304-8158/12/24/4453</t>
  </si>
  <si>
    <t>: Polish Ministry of Science and Higher Education, Grant: B.SUB.23.612</t>
  </si>
  <si>
    <t>7.400</t>
  </si>
  <si>
    <t>Galván-Alvarez Victor [ ];000;000 ; Gallego-Selles Angel [ ];000;000 ; Martinez-Canton Miriam [ ];000;000 ; García-Gonzalez Eduardo [ ];000;000 ; Gelabert-Rebato Miriam [ ];000;000 ; Ponce-Gonzalez Jesus Gustavo [ ];000;000 ; Larsen Steen [*];156;WL ; Morales-Alamo David [ ];000;000 ; Losa-Reyna Jose [ ];000;000 ; Perez-Suarez Ismael [ ];000;000 ; Dorado Cecilia [ ];000;000 ; Perez-Valera Mario [ ];000;000 ; Holmberg Hans-Christer [ ];000;000 ; Boushel Robert [ ];000;000 ; de Pablos Velasco Pedro [ ];000;000 ; Helge Jorn Wulff [ ];000;000 ; Martin-Rincon Marcos [ ];000;000 ; Calbet Jose [ ];000;000</t>
  </si>
  <si>
    <t>Galván-Alvarez Victor ; Gallego-Selles Angel ; Martinez-Canton Miriam ; García-Gonzalez Eduardo ; Gelabert-Rebato Miriam ; Ponce-Gonzalez Jesus Gustavo ; Larsen Steen ; Morales-Alamo David ; Losa-Reyna Jose ; Perez-Suarez Ismael ; Dorado Cecilia ; Perez-Valera Mario ; Holmberg Hans-Christer ; Boushel Robert ; de Pablos Velasco Pedro ; Helge Jorn Wulff ; Martin-Rincon Marcos ; Calbet Jose</t>
  </si>
  <si>
    <t>Antioxidant enzymes and Nrf2/Keap1 in human skeletal muscle: influence of age, sex, adiposity and aerobic fitness.</t>
  </si>
  <si>
    <t>Free Radical Biology and Medicine</t>
  </si>
  <si>
    <t>p-ISSN: 0891-5849 e-ISSN: 1873-4596 p-ISSN: 0891-5849 e-ISSN: 1873-4596</t>
  </si>
  <si>
    <t>10.1016/j.freeradbiomed.2023.10.393</t>
  </si>
  <si>
    <t>2023 : 209, part 2, s. 282-291</t>
  </si>
  <si>
    <t>open-access-text-version: FINAL_PUBLISHED open-access-licence: CC-BY open-access-release-time: 2023.10.17</t>
  </si>
  <si>
    <t>https://www.sciencedirect.com/science/article/pii/S0891584923010651</t>
  </si>
  <si>
    <t>Kopacz Aleksandra [ ];000;000 ; Klóska Damian [ ];000;000 ; Cysewski Dominik [*];156;WL ; Kraszewska Izabela [ ];000;000 ; Przepiórska Karolina [ ];000;000 ; Lenartowicz Małgorzata [ ];000;000 ; Łoboda Agnieszka [ ];000;000 ; Grochot-Przęczek Anna [ ];000;000 ; Nowak Witold [ ];000;000 ; Józkowicz Alicja [ ];000;000 ; Piechota-Polańczyk Aleksandra [ ];000;000</t>
  </si>
  <si>
    <t>Kopacz Aleksandra ; Klóska Damian ; Cysewski Dominik ; Kraszewska Izabela ; Przepiórska Karolina ; Lenartowicz Małgorzata ; Łoboda Agnieszka ; Grochot-Przęczek Anna ; Nowak Witold ; Józkowicz Alicja ; Piechota-Polańczyk Aleksandra</t>
  </si>
  <si>
    <t>Co-administration of angiotensin II and simvastatin triggers kidney injury upon heme oxygenase-1 deficiency.</t>
  </si>
  <si>
    <t>10.1016/j.freeradbiomed.2023.05.018</t>
  </si>
  <si>
    <t>2023 : 205, s. 188-201</t>
  </si>
  <si>
    <t>Dominik Cysewski - podwójna afiliacja</t>
  </si>
  <si>
    <t>open-access-text-version: FINAL_PUBLISHED open-access-licence: CC-BY-NC open-access-release-time: 2023.06.10</t>
  </si>
  <si>
    <t>https://www.sciencedirect.com/science/article/pii/S0891584923004343?via%3Dihub</t>
  </si>
  <si>
    <t>Excellence Initiative - Research University : Jagiellonian University in Krakow</t>
  </si>
  <si>
    <t>Groth Monika [*];157;WL ; Skrzydlewska Elżbieta [*];052;WFAR ; Czupryna Piotr [*];010;WL ; Biernacki Michał [*];052;WFAR ; Moniuszko-Malinowska Anna [*];010;WL</t>
  </si>
  <si>
    <t>Groth Monika ; Skrzydlewska Elżbieta ; Czupryna Piotr ; Biernacki Michał ; Moniuszko-Malinowska Anna</t>
  </si>
  <si>
    <t>Lipid mediators of cerebrospinal fluid in response to TBE and bacterial co-infections.</t>
  </si>
  <si>
    <t>10.1016/j.freeradbiomed.2023.07.027</t>
  </si>
  <si>
    <t>2023 : 207, s. 272-278</t>
  </si>
  <si>
    <t>open-access-text-version: FINAL_PUBLISHED open-access-licence: CC-BY-NC open-access-release-time: 2023.07.25</t>
  </si>
  <si>
    <t>https://www.sciencedirect.com/science/article/pii/S0891584923005567?via%3Dihub</t>
  </si>
  <si>
    <t>: National Science Centre Poland (NCN), Grant no. 2017/26/E/NZ6/00277</t>
  </si>
  <si>
    <t>Maciejczyk Mateusz [*];176;WNOZ ; Gilis-Januszewska Aleksandra [ ];000;000</t>
  </si>
  <si>
    <t>Maciejczyk Mateusz ; Gilis-Januszewska Aleksandra</t>
  </si>
  <si>
    <t>Editorial: Insights in adrenal endocrinology: 2023.</t>
  </si>
  <si>
    <t>Frontiers in Endocrinology</t>
  </si>
  <si>
    <t>e-ISSN: 1664-2392 e-ISSN: 1664-2392</t>
  </si>
  <si>
    <t>10.3389/fendo.2023.1263894</t>
  </si>
  <si>
    <t>2023 : 14, 2 pp.</t>
  </si>
  <si>
    <t>open-access-text-version: FINAL_PUBLISHED open-access-licence: CC-BY open-access-release-time: 2023.08.11</t>
  </si>
  <si>
    <t>https://www.frontiersin.org/articles/10.3389/fendo.2023.1263894/full</t>
  </si>
  <si>
    <t>Buczyńska Angelika [*];156;WL ; Kościuszko Maria [*];016;WL ; Krętowski Adam [*];016;WL ; Popławska-Kita Anna [*];016;WL</t>
  </si>
  <si>
    <t>Buczyńska Angelika ; Kościuszko Maria ; Krętowski Adam ; Popławska-Kita Anna</t>
  </si>
  <si>
    <t>Exploring the clinical utility of angioinvasion markers in papillary thyroid cancer: a literature review.</t>
  </si>
  <si>
    <t>10.3389/fendo.2023.1261860</t>
  </si>
  <si>
    <t>2023 : 14, 11 pp., Article ID: 1261860.</t>
  </si>
  <si>
    <t>Equall contribution: Adam Krętowski, Anna Popławska-Kita.</t>
  </si>
  <si>
    <t>open-access-text-version: FINAL_PUBLISHED open-access-licence: CC-BY open-access-release-time: 2023.11.27</t>
  </si>
  <si>
    <t>: Medical University of Bialystok, B.SUB.23.547</t>
  </si>
  <si>
    <t>Szczerbiński Łukasz [*];156;WL ; Okruszko Michał Andrzej [*];192;OGUC ; Szabłowski Maciej [*];158;WL ; Sołomacha Sebastian [*];192;OGUC ; Sowa Paweł [*];175;WL ; Kiszkiel Łukasz [ ];000;000 ; Gościk Joanna [*];156;WL ; Krętowski Adam [*];016;WL ; Moniuszko-Malinowska Anna [*];010;WL ; Kamiński Karol [*];175;WL</t>
  </si>
  <si>
    <t>Szczerbiński Łukasz ; Okruszko Michał Andrzej ; Szabłowski Maciej ; Sołomacha Sebastian ; Sowa Paweł ; Kiszkiel Łukasz ; Gościk Joanna ; Krętowski Adam ; Moniuszko-Malinowska Anna ; Kamiński Karol</t>
  </si>
  <si>
    <t>Long-term effects of COVID-19 on the endocrine system - a pilot case-control study.</t>
  </si>
  <si>
    <t>10.3389/fendo.2023.1192174</t>
  </si>
  <si>
    <t>2023 : 14, 8 pp, Article ID 1192174</t>
  </si>
  <si>
    <t>open-access-text-version: FINAL_PUBLISHED open-access-licence: CC-BY open-access-release-time: 2023.09.18</t>
  </si>
  <si>
    <t>https://www.frontiersin.org/articles/10.3389/fendo.2023.1192174/full?&amp;utm_source=Email_to_authors_&amp;utm_medium=Email&amp;utm_content=T1_11.5e1_author&amp;utm_campaign=Email_publication&amp;field=&amp;journalName=Frontiers_in_Endocrinology&amp;id=1192174</t>
  </si>
  <si>
    <t>OPUS-19 : National Science Centre, Poland, grant number 2020/37/B/NZ7/03380</t>
  </si>
  <si>
    <t>3.700</t>
  </si>
  <si>
    <t>Kulikowska Joanna [*];192;OGUC ; Jakubiuk-Tomaszuk Anna [*];166;WNOZ ; Rydzanicz Małgorzata [ ];000;000 ; Płoski Rafał [ ];000;000 ; Kochanowicz Jan [*];081;WL ; Kułakowska Alina [*];081;WL ; Kapica-Topczewska Katarzyna [*];081;WL</t>
  </si>
  <si>
    <t>Kulikowska Joanna ; Jakubiuk-Tomaszuk Anna ; Rydzanicz Małgorzata ; Płoski Rafał ; Kochanowicz Jan ; Kułakowska Alina ; Kapica-Topczewska Katarzyna</t>
  </si>
  <si>
    <r>
      <t xml:space="preserve">Case report: variants in the </t>
    </r>
    <r>
      <rPr>
        <i/>
        <sz val="10"/>
        <color theme="1"/>
        <rFont val="Calibri"/>
        <family val="2"/>
        <charset val="238"/>
        <scheme val="minor"/>
      </rPr>
      <t>ERCC4</t>
    </r>
    <r>
      <rPr>
        <sz val="10"/>
        <color theme="1"/>
        <rFont val="Calibri"/>
        <family val="2"/>
        <charset val="238"/>
        <scheme val="minor"/>
      </rPr>
      <t xml:space="preserve"> gene as a rare cause of cerebellar ataxia with chorea.</t>
    </r>
  </si>
  <si>
    <t>Frontiers in Genetics</t>
  </si>
  <si>
    <t>e-ISSN: 1664-8021 e-ISSN: 1664-8021</t>
  </si>
  <si>
    <t>10.3389/fgene.2023.1107460</t>
  </si>
  <si>
    <t>2023 : 14, 6 pp., Article ID: 1107460</t>
  </si>
  <si>
    <t>https://www.frontiersin.org/articles/10.3389/fgene.2023.1107460/full</t>
  </si>
  <si>
    <t>Świerkowska Joanna [ ];000;000 ; Vishweswaraiah Sangeetha [ ];000;000 ; Mrugacz Małgorzata [*];134;WNOZ ; Radhakrishna Uppala [ ];000;000 ; Gajecka Marzena [ ];000;000</t>
  </si>
  <si>
    <t>Świerkowska Joanna ; Vishweswaraiah Sangeetha ; Mrugacz Małgorzata ; Radhakrishna Uppala ; Gajecka Marzena</t>
  </si>
  <si>
    <t>Differential methylation of microRNA encoding genes may contribute to high myopia.</t>
  </si>
  <si>
    <t>10.3389/fgene.2022.1089784</t>
  </si>
  <si>
    <t>2023 : 13, 9 pp.</t>
  </si>
  <si>
    <t>open-access-text-version: FINAL_PUBLISHED open-access-licence: CC-BY open-access-release-time: 2023.01.04</t>
  </si>
  <si>
    <t>https://www.frontiersin.org/articles/10.3389/fgene.2022.1089784/full</t>
  </si>
  <si>
    <t>SCOPUS ; Medline ; WoS - Web of Science ; Lista Filadelfijska</t>
  </si>
  <si>
    <t>Tafazoli Alireza [*];165;WFAR ; Abbaszadegan Mohammad Reza [ ];000;000 ; Patrinos George P. [ ];000;000</t>
  </si>
  <si>
    <t>Tafazoli Alireza ; Abbaszadegan Mohammad Reza ; Patrinos George P.</t>
  </si>
  <si>
    <t>Editorial: Integration of computational genomics into clinical pharmacogenomic tests: how bioinformatics may help primary care in precision medicine area.</t>
  </si>
  <si>
    <t>10.3389/fgene.2023.1261876</t>
  </si>
  <si>
    <t>2023 : 14, 3 pp., Article ID: 1261876</t>
  </si>
  <si>
    <t>open-access-text-version: FINAL_PUBLISHED open-access-licence: CC-BY open-access-release-time: 2023.08.02</t>
  </si>
  <si>
    <t>https://www.frontiersin.org/articles/10.3389/fgene.2023.1261876/full</t>
  </si>
  <si>
    <t>7.300</t>
  </si>
  <si>
    <t>Martonik Diana [*];013;WL ; Parfieniuk-Kowerda Anna [*];013;WL ; Starosz Aleksandra [*];153;WL ; Grubczak Kamil [*];153;WL ; Moniuszko Marcin [*];153;WL ; Flisiak Robert [*];013;WL</t>
  </si>
  <si>
    <t>Martonik Diana ; Parfieniuk-Kowerda Anna ; Starosz Aleksandra ; Grubczak Kamil ; Moniuszko Marcin ; Flisiak Robert</t>
  </si>
  <si>
    <t>Effect of antiviral and immunomodulatory treatment on a cytokine profile in patients with COVID-19.</t>
  </si>
  <si>
    <t>Frontiers in Immunology</t>
  </si>
  <si>
    <t>e-ISSN: 1664-3224 e-ISSN: 1664-3224</t>
  </si>
  <si>
    <t>10.3389/fimmu.2023.1222170</t>
  </si>
  <si>
    <t>2023 : 14, 17 pp.</t>
  </si>
  <si>
    <t>https://www.frontiersin.org/articles/10.3389/fimmu.2023.1222170/full</t>
  </si>
  <si>
    <t>: Medical University of Białystok, SUB/1/DN/21/001/1156 ; SUB/1/DN/21/003/1156</t>
  </si>
  <si>
    <t>Odyjewska Emilia [*];158;WL ; Ciężki Sebastian [*];158;WL ; Jamiołkowska-Sztabkowska Milena [*];008;WL ; Polkowska Agnieszka [*];008;WL ; Starosz Aleksandra [*];153;WL ; Grubczak Kamil [*];153;WL ; Moniuszko Marcin [*];153;WL ; Bossowski Artur [*];008;WL ; Głowińska-Olszewska Barbara [*];008;WL</t>
  </si>
  <si>
    <t>Odyjewska Emilia ; Ciężki Sebastian ; Jamiołkowska-Sztabkowska Milena ; Polkowska Agnieszka ; Starosz Aleksandra ; Grubczak Kamil ; Moniuszko Marcin ; Bossowski Artur ; Głowińska-Olszewska Barbara</t>
  </si>
  <si>
    <t>Excessive BMI is associated with higher C-peptide level at recognition but also with its greater loss in two years clinical observation in children with new onset type 1 diabetes.</t>
  </si>
  <si>
    <t>10.3389/fimmu.2023.1176403</t>
  </si>
  <si>
    <t>2023 : 14, 11 pp., Article ID: 1176403</t>
  </si>
  <si>
    <t>Equal contribution: Emilia Kurpiewska, Sebastian Ciężki.</t>
  </si>
  <si>
    <t>open-access-text-version: FINAL_PUBLISHED open-access-licence: CC-BY open-access-release-time: 2023.04.27</t>
  </si>
  <si>
    <t>https://www.frontiersin.org/articles/10.3389/fimmu.2023.1176403/full</t>
  </si>
  <si>
    <t>Pieklarz Barbara [*];164;WL ; Gińdzieńska-Sieśkiewicz Ewa [*];022;WL ; Zawadzka Izabela [*];164;WL ; Bagrowska Magdalena [*];022;WL ; Daniluk Joanna [*];158;WL ; Sidorczuk Patryk [*];164;WL ; Kowal-Bielecka Otylia [*];022;WL ; Konopińska Joanna [*];087;WL ; Dmuchowska Diana [*];087;WL</t>
  </si>
  <si>
    <t>Pieklarz Barbara ; Gińdzieńska-Sieśkiewicz Ewa ; Zawadzka Izabela ; Bagrowska Magdalena ; Daniluk Joanna ; Sidorczuk Patryk ; Kowal-Bielecka Otylia ; Konopińska Joanna ; Dmuchowska Diana</t>
  </si>
  <si>
    <t>Peripapillary choroidal vascularity index and thickness in patients with systemic sclerosis.</t>
  </si>
  <si>
    <t>Frontiers in Medicine</t>
  </si>
  <si>
    <t>e-ISSN: 2296-858X e-ISSN: 2296-858X</t>
  </si>
  <si>
    <t>10.3389/fmed.2023.1273438</t>
  </si>
  <si>
    <t>2023 : 10, 12 pp, Article ID 1273438</t>
  </si>
  <si>
    <t>https://www.frontiersin.org/articles/10.3389/fmed.2023.1273438/full</t>
  </si>
  <si>
    <t>Lista Filadelfijska ; WoS - Web of Science ; Medline ; SCOPUS</t>
  </si>
  <si>
    <t>Dobrzyński Jakub [ ];000;000 ; Jakubowska Zuzanna [ ];000;000 ; Kulkova Iryna [ ];000;000 ; Kowalczyk Paweł [ ];000;000 ; Kramkowski Karol [*];051;WFAR</t>
  </si>
  <si>
    <t>Dobrzyński Jakub ; Jakubowska Zuzanna ; Kulkova Iryna ; Kowalczyk Paweł ; Kramkowski Karol</t>
  </si>
  <si>
    <r>
      <t xml:space="preserve">Biocontrol of fungal phytopathogens by </t>
    </r>
    <r>
      <rPr>
        <i/>
        <sz val="10"/>
        <color theme="1"/>
        <rFont val="Calibri"/>
        <family val="2"/>
        <charset val="238"/>
        <scheme val="minor"/>
      </rPr>
      <t>Bacillus pumilus</t>
    </r>
    <r>
      <rPr>
        <sz val="10"/>
        <color theme="1"/>
        <rFont val="Calibri"/>
        <family val="2"/>
        <charset val="238"/>
        <scheme val="minor"/>
      </rPr>
      <t>.</t>
    </r>
  </si>
  <si>
    <t>Frontiers in Microbiology</t>
  </si>
  <si>
    <t>e-ISSN: 1664-302X e-ISSN: 1664-302X</t>
  </si>
  <si>
    <t>10.3389/fmicb.2023.1194606</t>
  </si>
  <si>
    <t>2023 : 14, 12 pp., Article ID: 1194606</t>
  </si>
  <si>
    <t>open-access-text-version: FINAL_PUBLISHED open-access-licence: CC-BY open-access-release-time: 2023.07.25</t>
  </si>
  <si>
    <t>https://www.frontiersin.org/articles/10.3389/fmicb.2023.1194606/full</t>
  </si>
  <si>
    <t>: Medical University of Bialystok, Grant: B.SUB.23.359; SUB1/NN/22/001/2201 ; : National Science Center, Poland, Projekt: OPUS2021/43/B/NZ7/01903</t>
  </si>
  <si>
    <t>Skłodowski Karol [*];192;OGUC ; Suprewicz Łukasz [*];192;OGUC ; Chmielewska-Deptuła Sylwia Joanna [*];189;WL ; Kaliniak Szczepan [ ];000;000 ; Okła Sławomir [ ];000;000 ; Zakrzewska Magdalena [*];189;WL ; Minarowski Łukasz [*];174;WL ; Mróz Robert [*];174;WL ; Daniluk Tamara [*];189;WL ; Savage Paul [ ];000;000 ; Fiedoruk Krzysztof [*];189;WL ; Bucki Robert [*];189;WL</t>
  </si>
  <si>
    <t>Skłodowski Karol ; Suprewicz Łukasz ; Chmielewska-Deptuła Sylwia Joanna ; Kaliniak Szczepan ; Okła Sławomir ; Zakrzewska Magdalena ; Minarowski Łukasz ; Mróz Robert ; Daniluk Tamara ; Savage Paul ; Fiedoruk Krzysztof ; Bucki Robert</t>
  </si>
  <si>
    <t>Ceragenins exhibit bactericidal properties that are independent of the ionic strength in the environment mimicking cystic fibrosis sputum.</t>
  </si>
  <si>
    <t>10.3389/fmicb.2023.1290952</t>
  </si>
  <si>
    <t>2023 : 14, 14 pp., Article ID: 1290952</t>
  </si>
  <si>
    <t>https://www.frontiersin.org/articles/10.3389/fmicb.2023.1290952/full</t>
  </si>
  <si>
    <t>Maliszewska Katarzyna [*];016;WL ; Miniewska Katarzyna [*];156;WL ; Godlewski Adrian [*];156;WL ; Gosk Wioleta [*];156;WL ; Mojsak Małgorzata [*];183;WL ; Krętowski Adam [*];016;WL ; Ciborowski Michał [*];156;WL</t>
  </si>
  <si>
    <t>Maliszewska Katarzyna ; Miniewska Katarzyna ; Godlewski Adrian ; Gosk Wioleta ; Mojsak Małgorzata ; Krętowski Adam ; Ciborowski Michał</t>
  </si>
  <si>
    <t>Changes in plasma endocannabinoids concentrations correlate with 18F-FDG PET/MR uptake in brown adipocytes in humans.</t>
  </si>
  <si>
    <t>Frontiers in Molecular Biosciences</t>
  </si>
  <si>
    <t>e-ISSN: 2296-889X e-ISSN: 2296-889X</t>
  </si>
  <si>
    <t>10.3389/fmolb.2023.1073683</t>
  </si>
  <si>
    <t>2023 : 10, 13 pp, Article ID 1073683</t>
  </si>
  <si>
    <t>open-access-text-version: FINAL_PUBLISHED open-access-licence: CC-BY open-access-release-time: 2023.07.26</t>
  </si>
  <si>
    <t>https://www.frontiersin.org/articles/10.3389/fmolb.2023.1073683/full</t>
  </si>
  <si>
    <t>: Research Grant from The Polish Diabetes Association to MC ; : Medical University of Bialystok, SUB/1/DN/21/004/4406 to MC</t>
  </si>
  <si>
    <t>Wawrzyniak Renata [ ];000;000 ; Ruperez Francisco Javier [ ];000;000 ; Godzień Joanna Barbara [*];156;WL</t>
  </si>
  <si>
    <t>Wawrzyniak Renata ; Ruperez Francisco Javier ; Godzień Joanna Barbara</t>
  </si>
  <si>
    <t>Editorial: Advances and challenges in untargeted metabolomics.</t>
  </si>
  <si>
    <t>10.3389/fmolb.2023.1097443</t>
  </si>
  <si>
    <t>2023 : 10, 2 pp, Article ID 1097443</t>
  </si>
  <si>
    <t>open-access-text-version: FINAL_PUBLISHED open-access-licence: CC-BY open-access-release-time: 2023.02.10</t>
  </si>
  <si>
    <t>https://www.frontiersin.org/articles/10.3389/fmolb.2023.1097443/full</t>
  </si>
  <si>
    <t>Kusaczuk Magdalena [*];060;WFAR ; Zhang Xin [ ];000;000</t>
  </si>
  <si>
    <t>Kusaczuk Magdalena ; Zhang Xin</t>
  </si>
  <si>
    <t>Editorial: Targeting glioblastoma: Mechanisms of pathology and novel therapeutic strategies.</t>
  </si>
  <si>
    <t>10.3389/fmolb.2023.1181398</t>
  </si>
  <si>
    <t>2023 : 10, 2 pp., Article ID: 1181398</t>
  </si>
  <si>
    <t>open-access-text-version: FINAL_PUBLISHED open-access-licence: CC-BY open-access-release-time: 2023.03.27</t>
  </si>
  <si>
    <t>https://www.frontiersin.org/articles/10.3389/fmolb.2023.1181398/full</t>
  </si>
  <si>
    <t>Pietrowska Karolina [*];156;WL ; Dmuchowska Diana [*];087;WL ; Godlewski Adrian [*];156;WL ; Grochowski Emil Tomasz [*];192;OGUC ; Wojnar Małgorzata [*];164;WL ; Gosk Wioleta [*];156;WL ; Konopińska Joanna [*];087;WL ; Krętowski Adam [*];156;WL ; Ciborowski Michał [*];156;WL</t>
  </si>
  <si>
    <t>Pietrowska Karolina ; Dmuchowska Diana ; Godlewski Adrian ; Grochowski Emil Tomasz ; Wojnar Małgorzata ; Gosk Wioleta ; Konopińska Joanna ; Krętowski Adam ; Ciborowski Michał</t>
  </si>
  <si>
    <t>Extent of interocular (a)symmetry based on the metabolomic profile of human aqueous humor.</t>
  </si>
  <si>
    <t>10.3389/fmolb.2023.1166182</t>
  </si>
  <si>
    <t>2023 : 10, 11 pp, Article ID 1166182</t>
  </si>
  <si>
    <t>Equal contribution: Karolina Pietrowska, Diana Anna Dmuchowska.</t>
  </si>
  <si>
    <t>open-access-text-version: FINAL_PUBLISHED open-access-licence: CC-BY open-access-release-time: 2023.03.29</t>
  </si>
  <si>
    <t>https://www.frontiersin.org/articles/10.3389/fmolb.2023.1166182/full</t>
  </si>
  <si>
    <t>: National Science Centre, Poland, grant no. 2021/05/X/NZ5/00723</t>
  </si>
  <si>
    <t>Szoka Łukasz Marek [*];042;WFAR ; Nazaruk Jolanta [*];165;WFAR ; Giegiel Joanna [*];165;WFAR ; Isidorow Valery [ ];000;000</t>
  </si>
  <si>
    <t>Szoka Łukasz Marek ; Nazaruk Jolanta ; Giegiel Joanna ; Isidorow Valery</t>
  </si>
  <si>
    <t>Prolidase-proline oxidase axis is engaged in apoptosis induction by birch buds flavonol santin in endometrial adenocarcinoma cell line.</t>
  </si>
  <si>
    <t>10.3389/fmolb.2023.1247536</t>
  </si>
  <si>
    <t>2023 : 10, 15 pp., Article ID: 1247536</t>
  </si>
  <si>
    <t>open-access-text-version: FINAL_PUBLISHED open-access-licence: CC-BY open-access-release-time: 2023.09.06</t>
  </si>
  <si>
    <t>https://www.frontiersin.org/articles/10.3389/fmolb.2023.1247536/full</t>
  </si>
  <si>
    <t>Mikłosz Agnieszka [*];032;WL ; Łukaszuk Bartłomiej [*];032;WL ; Supruniuk Elżbieta [*];032;WL ; Grubczak Kamil [*];153;WL ; Kusaczuk Magdalena [*];060;WFAR ; Chabowski Adrian [*];032;WL</t>
  </si>
  <si>
    <t>Mikłosz Agnieszka ; Łukaszuk Bartłomiej ; Supruniuk Elżbieta ; Grubczak Kamil ; Kusaczuk Magdalena ; Chabowski Adrian</t>
  </si>
  <si>
    <t>RabGAP AS160/TBC1D4 deficiency increases long-chain fatty acid transport but has little additional effect on obesity and metabolic syndrome in ADMSCs-derived adipocytes of morbidly obese women.</t>
  </si>
  <si>
    <t>10.3389/fmolb.2023.1232159</t>
  </si>
  <si>
    <t>2023 : 10, 18 pp., Article ID: 1232159</t>
  </si>
  <si>
    <t>open-access-text-version: FINAL_PUBLISHED open-access-licence: CC-BY open-access-release-time: 2023.08.03</t>
  </si>
  <si>
    <t>https://www.frontiersin.org/articles/10.3389/fmolb.2023.1232159/full</t>
  </si>
  <si>
    <t>: National Science Centre, grant no. 2016/23/D/NZ3/01660 ; : Medical University of Bialystok, grant no. B.SUB.23.320; SUB/1/DN/21/001/1118</t>
  </si>
  <si>
    <t>Jeziorny Krzysztof [ ];000;000 ; Pietrowska Karolina [*];156;WL ; Siemińska Julia [*];156;WL ; Zmysłowska-Polakowska Ewa [ ];000;000 ; Krętowski Adam [*];016;WL ; Ciborowski Michał [*];156;WL ; Zmysłowska Agnieszka [ ];000;000</t>
  </si>
  <si>
    <t>Jeziorny Krzysztof ; Pietrowska Karolina ; Siemińska Julia ; Zmysłowska-Polakowska Ewa ; Krętowski Adam ; Ciborowski Michał ; Zmysłowska Agnieszka</t>
  </si>
  <si>
    <t>Serum metabolomics identified specific lipid compounds which may serve as markers of disease progression in patients with Alström and Bardet-Biedl syndromes.</t>
  </si>
  <si>
    <t>10.3389/fmolb.2023.1251905</t>
  </si>
  <si>
    <t>2023 : 10, 12 pp., Article ID 1251905</t>
  </si>
  <si>
    <t>https://www.frontiersin.org/articles/10.3389/fmolb.2023.1251905/full</t>
  </si>
  <si>
    <t>: National Science Centre, grant No 2018/29/B/NZ5/00330</t>
  </si>
  <si>
    <t>Chojnacka Magdalena [ ];000;000 ; Beroun Anna [ ];000;000 ; Magnowska Marta [ ];000;000 ; Stawikowska Aleksandra [ ];000;000 ; Cysewski Dominik [*];156;WL ; Milek Jacek [ ];000;000 ; Dziembowska Magdalena [ ];000;000 ; Kuźniewska Bożena [ ];000;000</t>
  </si>
  <si>
    <t>Chojnacka Magdalena ; Beroun Anna ; Magnowska Marta ; Stawikowska Aleksandra ; Cysewski Dominik ; Milek Jacek ; Dziembowska Magdalena ; Kuźniewska Bożena</t>
  </si>
  <si>
    <t>Impaired synaptic incorporation of AMPA receptors in a mouse model of fragile X syndrome.</t>
  </si>
  <si>
    <t>Frontiers in Molecular Neuroscience</t>
  </si>
  <si>
    <t>e-ISSN: 1662-5099 e-ISSN: 1662-5099</t>
  </si>
  <si>
    <t>10.3389/fnmol.2023.1258615</t>
  </si>
  <si>
    <t>2023 : 16, 12 pp., Article ID: 1258615</t>
  </si>
  <si>
    <t>open-access-text-version: FINAL_PUBLISHED open-access-licence: CC-BY open-access-release-time: 2023.11.09</t>
  </si>
  <si>
    <t>https://www.frontiersin.org/articles/10.3389/fnmol.2023.1258615/full</t>
  </si>
  <si>
    <t>: NCN, Grant: 2019/35/B/NZ4/04355 (to M.D.)</t>
  </si>
  <si>
    <t>Czarnowska Agata [*];081;WL ; Kapica-Topczewska Katarzyna [*];081;WL ; Tarasów Eugeniusz [*];040;WL ; Tarasiuk Joanna [*];081;WL ; Chorąży Monika [*];081;WL ; Kochanowicz Jan [*];081;WL ; Kułakowska Alina [*];081;WL</t>
  </si>
  <si>
    <t>Czarnowska Agata ; Kapica-Topczewska Katarzyna ; Tarasów Eugeniusz ; Tarasiuk Joanna ; Chorąży Monika ; Kochanowicz Jan ; Kułakowska Alina</t>
  </si>
  <si>
    <t>Case report: First manifestation of multiple sclerosis temporally correlated with COVID-19 vaccination.</t>
  </si>
  <si>
    <t>Frontiers in Neurology</t>
  </si>
  <si>
    <t>e-ISSN: 1664-2295 e-ISSN: 1664-2295</t>
  </si>
  <si>
    <t>10.3389/fneur.2023.1097799</t>
  </si>
  <si>
    <t>2023 : 14, 4 pp.</t>
  </si>
  <si>
    <t>open-access-text-version: FINAL_PUBLISHED open-access-licence: CC-BY open-access-release-time: 2023.02.15</t>
  </si>
  <si>
    <t>https://www.frontiersin.org/articles/10.3389/fneur.2023.1097799/full</t>
  </si>
  <si>
    <t>Okrzeja Jakub [*];158;WL ; Garkowski Adam [*];040;WL ; Kubas Bożena [*];040;WL ; Moniuszko-Malinowska Anna [*];010;WL</t>
  </si>
  <si>
    <t>Okrzeja Jakub ; Garkowski Adam ; Kubas Bożena ; Moniuszko-Malinowska Anna</t>
  </si>
  <si>
    <t>Imaging and neuropathological findings in patients with Post COVID-19 Neurological Syndrome - review.</t>
  </si>
  <si>
    <t>10.3389/fneur.2023.1136348</t>
  </si>
  <si>
    <t>2023 : 14, 9 pp, Article ID: 1136348</t>
  </si>
  <si>
    <t>open-access-text-version: FINAL_PUBLISHED open-access-licence: CC-BY open-access-release-time: 2023.02.09</t>
  </si>
  <si>
    <t>https://www.frontiersin.org/articles/10.3389/fneur.2023.1136348/full</t>
  </si>
  <si>
    <t>Micek Agnieszka [ ];000;000 ; Bolesławska Izabela [ ];000;000 ; Jagielski Paweł [ ];000;000 ; Konopka Kamil [ ];000;000 ; Waśkiewicz Anna [ ];000;000 ; Witkowska Anna [*];107;WNOZ ; Przysławski Juliusz [ ];000;000 ; Godos Justyna [ ];000;000</t>
  </si>
  <si>
    <t>Micek Agnieszka ; Bolesławska Izabela ; Jagielski Paweł ; Konopka Kamil ; Waśkiewicz Anna ; Witkowska Anna ; Przysławski Juliusz ; Godos Justyna</t>
  </si>
  <si>
    <t>Association of dietary intake of polyphenols, lignans, and phytosterols with immune-stimulating microbiota and COVID-19 risk in a group of Polish men and women.</t>
  </si>
  <si>
    <t>Frontiers in Nutrition</t>
  </si>
  <si>
    <t>e-ISSN: 2296-861X e-ISSN: 2296-861X</t>
  </si>
  <si>
    <t>10.3389/fnut.2023.1241016</t>
  </si>
  <si>
    <t>2023 : 10, 14 pp., Article ID: 1241016</t>
  </si>
  <si>
    <t>https://www.frontiersin.org/articles/10.3389/fnut.2023.1241016/full</t>
  </si>
  <si>
    <t>MINIATURA 3 : National Science Centre in Poland, No. 2019/03/X/NZ9/01550 to PJ ; : Jagiellonian University statutory resources, No. N43/DBS/000218 to AM</t>
  </si>
  <si>
    <t>Dorf Justyna [*];065;WFAR ; Pryczynicz Anna [*];106;WNOZ ; Matowicka-Karna Joanna [*];065;WFAR ; Zaręba Konrad [*];003;WL ; Żukowski Piotr [ ];000;000 ; Zalewska Anna [*];080;WL ; Maciejczyk Mateusz [*];176;WNOZ</t>
  </si>
  <si>
    <t>Dorf Justyna ; Pryczynicz Anna ; Matowicka-Karna Joanna ; Zaręba Konrad ; Żukowski Piotr ; Zalewska Anna ; Maciejczyk Mateusz</t>
  </si>
  <si>
    <t>Could circulating biomarkers of nitrosative stress and protein glycoxidation be useful in patients with gastric cancer?</t>
  </si>
  <si>
    <t>Frontiers in Oncology</t>
  </si>
  <si>
    <t>e-ISSN: 2234-943X e-ISSN: 2234-943X</t>
  </si>
  <si>
    <t>10.3389/fonc.2023.1213802</t>
  </si>
  <si>
    <t>2023 : 13, 15 pp., Article ID: 1213802</t>
  </si>
  <si>
    <t>open-access-text-version: FINAL_PUBLISHED open-access-licence: CC-BY open-access-release-time: 2023.07.12</t>
  </si>
  <si>
    <t>https://www.frontiersin.org/journals/oncology/articles/10.3389/fonc.2023.1213802/abstract</t>
  </si>
  <si>
    <t>Bukłaho Patrycja Aleksandra [*];192;OGUC ; Kiśluk Joanna [*];099;WL ; Nikliński Jacek [*];099;WL</t>
  </si>
  <si>
    <t>Bukłaho Patrycja Aleksandra ; Kiśluk Joanna ; Nikliński Jacek</t>
  </si>
  <si>
    <t>Diagnostics and treatment of ovarian cancer in the era of precision medicine - opportunities and challenges.</t>
  </si>
  <si>
    <t>10.3389/fonc.2023.1227657</t>
  </si>
  <si>
    <t>2023 : 13, 13 pp., Article ID: 1227657</t>
  </si>
  <si>
    <t>https://www.frontiersin.org/journals/oncology/articles/10.3389/fonc.2023.1227657/full?&amp;utm_source=Email_to_authors_&amp;utm_medium=Email&amp;utm_content=T1_11.5e1_author&amp;utm_campaign=Email_publication&amp;field=&amp;journalName=Frontiers_in_Oncology&amp;id=1227657</t>
  </si>
  <si>
    <t>Raczkowska Justyna [*];156;WL ; Bielska Agnieszka [*];156;WL ; Krętowski Adam [*];016;WL ; Niemira Magdalena [*];156;WL</t>
  </si>
  <si>
    <t>Raczkowska Justyna ; Bielska Agnieszka ; Krętowski Adam ; Niemira Magdalena</t>
  </si>
  <si>
    <t>Extracellular circulating miRNAs as potential non-invasive biomarkers in non-small cell lung cancer patients.</t>
  </si>
  <si>
    <t>10.3389/fonc.2023.1209299</t>
  </si>
  <si>
    <t>2023 : 13, 22 pp., Article ID: 1209299</t>
  </si>
  <si>
    <t>open-access-text-version: FINAL_PUBLISHED open-access-licence: CC-BY open-access-release-time: 2023.07.21</t>
  </si>
  <si>
    <t>https://www.frontiersin.org/journals/oncology/articles/10.3389/fonc.2023.1209299/full</t>
  </si>
  <si>
    <t>Excellence Initiative - Research University : Ministry of Education and Science</t>
  </si>
  <si>
    <t>Urasiński Tomasz [ ];000;000 ; Paczóska Klaudia [ ];000;000 ; Badowska Wanda [ ];000;000 ; Bobrowska Halina [ ];000;000 ; Dakowicz Łucja [*];164;WL ; Dobaczewski Grzegorz [ ];000;000 ; Latos-Grażyńska Elżbieta [ ];000;000 ; Karolczyk Grażyna [ ];000;000 ; Klukowska Anna [ ];000;000 ; Kołtan Andrzej [ ];000;000 ; Wojdalska Magdalena [ ];000;000 ; Łaguna Paweł [ ];000;000 ; Niedźwiedzki Maciej [ ];000;000 ; Pietrys Danuta [ ];000;000 ; Radoń-Proskura Julia [ ];000;000 ; Radwańska Monika [ ];000;000 ; Rurańska Iwona [ ];000;000 ; Szczepański Tomasz [ ];000;000 ; Wasiński Dariusz [ ];000;000 ; Woźnica-Karczmarz Irena [ ];000;000 ; Zielezińska Karolina [ ];000;000 ; Królak Aleksandra [ ];000;000 ; Ociepa Tomasz [ ];000;000</t>
  </si>
  <si>
    <t>Urasiński Tomasz ; Paczóska Klaudia ; Badowska Wanda ; Bobrowska Halina ; Dakowicz Łucja ; Dobaczewski Grzegorz ; Latos-Grażyńska Elżbieta ; Karolczyk Grażyna ; Klukowska Anna ; Kołtan Andrzej ; Wojdalska Magdalena ; Łaguna Paweł ; Niedźwiedzki Maciej ; Pietrys Danuta ; Radoń-Proskura Julia ; Radwańska Monika ; Rurańska Iwona ; Szczepański Tomasz ; Wasiński Dariusz ; Woźnica-Karczmarz Irena ; Zielezińska Karolina ; Królak Aleksandra ; Ociepa Tomasz</t>
  </si>
  <si>
    <t>Real pandemic world results of pharmacokinetic-tailored personalized prophylaxis of bleeds in Polish children and adolescents with severe hemophilia A.</t>
  </si>
  <si>
    <t>Frontiers in Pediatrics</t>
  </si>
  <si>
    <t>e-ISSN: 2296-2360 e-ISSN: 2296-2360</t>
  </si>
  <si>
    <t>10.3389/fped.2023.1084539</t>
  </si>
  <si>
    <t>2023 : 11, 7 pp, Article ID 1084539</t>
  </si>
  <si>
    <t>https://www.frontiersin.org/articles/10.3389/fped.2023.1084539/full</t>
  </si>
  <si>
    <t>: Takeda Pharma IISR-2020-103252 grant.</t>
  </si>
  <si>
    <t>5.600</t>
  </si>
  <si>
    <t>Nesterowicz Miłosz [*];158;WL ; Lauko Kamil [*];158;WL ; Dańkowska Karolina [*];158;WL ; Trocka Daria [*];158;WL ; Żendzian-Piotrowska Małgorzata [*];176;WNOZ ; Ładny Jerzy [*];108;WNOZ ; Zalewska Anna [*];080;WL ; Maciejczyk Mateusz [*];176;WNOZ</t>
  </si>
  <si>
    <t>Nesterowicz Miłosz ; Lauko Kamil ; Dańkowska Karolina ; Trocka Daria ; Żendzian-Piotrowska Małgorzata ; Ładny Jerzy ; Zalewska Anna ; Maciejczyk Mateusz</t>
  </si>
  <si>
    <r>
      <t xml:space="preserve">Preliminary evaluation of the antiglycoxidant activity of verapamil using various </t>
    </r>
    <r>
      <rPr>
        <i/>
        <sz val="10"/>
        <color theme="1"/>
        <rFont val="Calibri"/>
        <family val="2"/>
        <charset val="238"/>
        <scheme val="minor"/>
      </rPr>
      <t>in vitro</t>
    </r>
    <r>
      <rPr>
        <sz val="10"/>
        <color theme="1"/>
        <rFont val="Calibri"/>
        <family val="2"/>
        <charset val="238"/>
        <scheme val="minor"/>
      </rPr>
      <t xml:space="preserve"> and </t>
    </r>
    <r>
      <rPr>
        <i/>
        <sz val="10"/>
        <color theme="1"/>
        <rFont val="Calibri"/>
        <family val="2"/>
        <charset val="238"/>
        <scheme val="minor"/>
      </rPr>
      <t>in silico</t>
    </r>
    <r>
      <rPr>
        <sz val="10"/>
        <color theme="1"/>
        <rFont val="Calibri"/>
        <family val="2"/>
        <charset val="238"/>
        <scheme val="minor"/>
      </rPr>
      <t xml:space="preserve"> biochemical/biophysical methods.</t>
    </r>
  </si>
  <si>
    <t>Frontiers in Pharmacology</t>
  </si>
  <si>
    <t>e-ISSN: 1663-9812 e-ISSN: 1663-9812</t>
  </si>
  <si>
    <t>10.3389/fphar.2023.1293295</t>
  </si>
  <si>
    <t>2023 : 14, 17 pp., Article ID: 1293295</t>
  </si>
  <si>
    <t>Niechoda Agata [*];192;OGUC ; Milewska Katarzyna [*];083;WL ; Rosłan Joanna [*];158;WL ; Ejsmont Karolina [*];158;WL ; Hołownia Adam [*];083;WL</t>
  </si>
  <si>
    <t>Niechoda Agata ; Milewska Katarzyna ; Rosłan Joanna ; Ejsmont Karolina ; Hołownia Adam</t>
  </si>
  <si>
    <t>Cell cycle-specific phosphorylation of p53 protein in A549 cells exposed to cisplatin and standardized air pollutants.</t>
  </si>
  <si>
    <t>Frontiers in Physiology</t>
  </si>
  <si>
    <t>e-ISSN: 1664-042X e-ISSN: 1664-042X</t>
  </si>
  <si>
    <t>10.3389/fphys.2023.1238150</t>
  </si>
  <si>
    <t>2023 : 14, 7 pp., Article ID: 1238150</t>
  </si>
  <si>
    <t>open-access-text-version: FINAL_PUBLISHED open-access-licence: CC-BY open-access-release-time: 2023.08.14</t>
  </si>
  <si>
    <t>https://www.frontiersin.org/articles/10.3389/fphys.2023.1238150/full</t>
  </si>
  <si>
    <t>Płoszczyca Kamila [ ];000;000 ; Czuba Miłosz [ ];000;000 ; Chalimoniuk Małgorzata [ ];000;000 ; Witek Konrad [ ];000;000 ; Baranowski Marcin [*];032;WL</t>
  </si>
  <si>
    <t>Płoszczyca Kamila ; Czuba Miłosz ; Chalimoniuk Małgorzata ; Witek Konrad ; Baranowski Marcin</t>
  </si>
  <si>
    <t>Hepcidin and erythroferrone response to 3 weeks of exposure to normobaric hypoxia at rest in trained cyclists.</t>
  </si>
  <si>
    <t>10.3389/fphys.2023.1279827</t>
  </si>
  <si>
    <t>2023 : 14, 10 pp., Article ID: 1279827.</t>
  </si>
  <si>
    <t>https://www.frontiersin.org/articles/10.3389/fphys.2023.1279827/full</t>
  </si>
  <si>
    <t>: National Science Centre, Grant: 2018/31/B/NZ7/02543</t>
  </si>
  <si>
    <t>Nesterowicz Miłosz [*];158;WL ; Lauko Kamil [*];158;WL ; Żendzian-Piotrowska Małgorzata [*];176;WNOZ ; Ładny Jerzy [*];108;WNOZ ; Zalewska Anna [*];080;WL ; Maciejczyk Mateusz [*];176;WNOZ</t>
  </si>
  <si>
    <t>Nesterowicz Miłosz ; Lauko Kamil ; Żendzian-Piotrowska Małgorzata ; Ładny Jerzy ; Zalewska Anna ; Maciejczyk Mateusz</t>
  </si>
  <si>
    <r>
      <t xml:space="preserve">Agomelatine's antiglycoxidative action - </t>
    </r>
    <r>
      <rPr>
        <i/>
        <sz val="10"/>
        <color theme="1"/>
        <rFont val="Calibri"/>
        <family val="2"/>
        <charset val="238"/>
        <scheme val="minor"/>
      </rPr>
      <t>in vitro</t>
    </r>
    <r>
      <rPr>
        <sz val="10"/>
        <color theme="1"/>
        <rFont val="Calibri"/>
        <family val="2"/>
        <charset val="238"/>
        <scheme val="minor"/>
      </rPr>
      <t xml:space="preserve"> and </t>
    </r>
    <r>
      <rPr>
        <i/>
        <sz val="10"/>
        <color theme="1"/>
        <rFont val="Calibri"/>
        <family val="2"/>
        <charset val="238"/>
        <scheme val="minor"/>
      </rPr>
      <t>in silico</t>
    </r>
    <r>
      <rPr>
        <sz val="10"/>
        <color theme="1"/>
        <rFont val="Calibri"/>
        <family val="2"/>
        <charset val="238"/>
        <scheme val="minor"/>
      </rPr>
      <t xml:space="preserve"> research and systematic literature review.</t>
    </r>
  </si>
  <si>
    <t>Frontiers in Psychiatry</t>
  </si>
  <si>
    <t>e-ISSN: 1664-0640 e-ISSN: 1664-0640</t>
  </si>
  <si>
    <t>10.3389/fpsyt.2023.1164459</t>
  </si>
  <si>
    <t>2023 : 14, 18 pp., Article ID: 1164459</t>
  </si>
  <si>
    <t>open-access-text-version: FINAL_PUBLISHED open-access-licence: CC-BY open-access-release-time: 2023.04.25</t>
  </si>
  <si>
    <t>https://www.frontiersin.org/articles/10.3389/fpsyt.2023.1164459/full</t>
  </si>
  <si>
    <t>: Medical University of Bialystok, Poland, Grant: SUB/1/DN/22/002/3330; SUB/1/DN/20/001/3330; SUB/1/DN/21/001/3330</t>
  </si>
  <si>
    <t>Zhang Stephen X. [ ];000;000 ; Kowalczuk Krystyna [*];136;WNOZ</t>
  </si>
  <si>
    <t>Zhang Stephen X. ; Kowalczuk Krystyna</t>
  </si>
  <si>
    <t>Editorial: New evidence on the psychological impacts and consequences of COVID-19 on mental workload healthcare workers in diverse regions in the world.</t>
  </si>
  <si>
    <t>10.3389/fpsyt.2023.1226793</t>
  </si>
  <si>
    <t>2023 : 14, 3 pp, Article ID 1226793</t>
  </si>
  <si>
    <t>open-access-text-version: FINAL_PUBLISHED open-access-licence: CC-BY open-access-release-time: 2023.06.13</t>
  </si>
  <si>
    <t>https://www.frontiersin.org/articles/10.3389/fpsyt.2023.1226793/full</t>
  </si>
  <si>
    <t>Milewska-Buzun Marta [*];136;WNOZ ; Cybulski Mateusz [*];136;WNOZ ; Baranowska Anna [*];136;WNOZ ; Krajewska-Kułak Elżbieta [*];136;WNOZ ; Kózka Maria [ ];000;000 ; Paradowska-Stankiewicz Iwona [ ];000;000</t>
  </si>
  <si>
    <t>Milewska-Buzun Marta ; Cybulski Mateusz ; Baranowska Anna ; Krajewska-Kułak Elżbieta ; Kózka Maria ; Paradowska-Stankiewicz Iwona</t>
  </si>
  <si>
    <t>Satisfaction with sex life and its impact on the quality of life in people living with HIV in Poland treated in the city of Bialystok: a cross-sectional study.</t>
  </si>
  <si>
    <t>10.3389/fpsyt.2023.1270441</t>
  </si>
  <si>
    <t>2023 : 14, 9 pp., Article ID: 1270441</t>
  </si>
  <si>
    <t>open-access-text-version: FINAL_PUBLISHED open-access-licence: CC-BY open-access-release-time: 2023.09.13</t>
  </si>
  <si>
    <t>https://www.frontiersin.org/articles/10.3389/fpsyt.2023.1270441/full</t>
  </si>
  <si>
    <t>Kowalczuk Krystyna [*];136;WNOZ ; Tomaszewska Katarzyna [ ];000;000 ; Chilińska Joanna Zofia [ ];000;000 ; Krajewska-Kułak Elżbieta [*];136;WNOZ ; Sobolewski Marek [ ];000;000 ; Hermanowicz Justyna [*];152;WFAR</t>
  </si>
  <si>
    <t>Kowalczuk Krystyna ; Tomaszewska Katarzyna ; Chilińska Joanna Zofia ; Krajewska-Kułak Elżbieta ; Sobolewski Marek ; Hermanowicz Justyna</t>
  </si>
  <si>
    <t>Subjective assessment of occupational stress and mental health of nurses during the Covid-19 pandemic period.</t>
  </si>
  <si>
    <t>10.3389/fpsyt.2023.1301113</t>
  </si>
  <si>
    <t>2023 : 14, 10 pp., Article ID: 1301113</t>
  </si>
  <si>
    <t>open-access-text-version: FINAL_PUBLISHED open-access-licence: CC-BY open-access-release-time: 2023.11.21</t>
  </si>
  <si>
    <t>https://www.frontiersin.org/articles/10.3389/fpsyt.2023.1301113/full</t>
  </si>
  <si>
    <t>Marecki Rafał [*];192;OGUC ; Kałuska Joanna [*];158;WL ; Kolanek Agata [*];158;WL ; Hakało Dominika [*];158;WL ; Waszkiewicz Napoleon [*];012;WL</t>
  </si>
  <si>
    <t>Marecki Rafał ; Kałuska Joanna ; Kolanek Agata ; Hakało Dominika ; Waszkiewicz Napoleon</t>
  </si>
  <si>
    <t>Zuranolone - synthetic neurosteroid in treatment of mental disorders: narrative review.</t>
  </si>
  <si>
    <t>10.3389/fpsyt.2023.1298359</t>
  </si>
  <si>
    <t>2023 : 14, 14 pp., Article ID: 1298359</t>
  </si>
  <si>
    <t>open-access-text-version: FINAL_PUBLISHED open-access-licence: CC-BY open-access-release-time: 2023.12.05</t>
  </si>
  <si>
    <t>https://www.frontiersin.org/articles/10.3389/fpsyt.2023.1298359/full</t>
  </si>
  <si>
    <t>: Medical University of Bialystok, grant number: 618 B.SUB.23.353</t>
  </si>
  <si>
    <t>Paszyńska Elżbieta [ ];000;000 ; Pawińska Małgorzata [*];177;WL ; Enax Joachim [ ];000;000 ; Meyer Frederic [ ];000;000 ; Schulze zur Wiesche Erik [ ];000;000 ; May Theodor [ ];000;000 ; Amaechi Bennett [ ];000;000 ; Limeback Hardy [ ];000;000 ; Hernik Amadeusz [ ];000;000 ; Otulakowska-Skrzyńska Justyna [ ];000;000 ; Krahel Anna [ ];000;000 ; Kamińska Inga [*];177;WL ; Łapińska-Antończuk Joanna [*];177;WL ; Stokowska Ewa [*];119;WL ; Gawriołek Maria [ ];000;000</t>
  </si>
  <si>
    <t>Paszyńska Elżbieta ; Pawińska Małgorzata ; Enax Joachim ; Meyer Frederic ; Schulze zur Wiesche Erik ; May Theodor ; Amaechi Bennett ; Limeback Hardy ; Hernik Amadeusz ; Otulakowska-Skrzyńska Justyna ; Krahel Anna ; Kamińska Inga ; Łapińska-Antończuk Joanna ; Stokowska Ewa ; Gawriołek Maria</t>
  </si>
  <si>
    <t>Caries-preventing effect of a hydroxyapatite-toothpaste in adults: a 18-month double-blinded randomized clinical trial.</t>
  </si>
  <si>
    <t>Frontiers in Public Health</t>
  </si>
  <si>
    <t>e-ISSN: 2296-2565 e-ISSN: 2296-2565</t>
  </si>
  <si>
    <t>10.3389/fpubh.2023.1199728</t>
  </si>
  <si>
    <t>2023 : 11, 17 pp., Article ID: 1199728</t>
  </si>
  <si>
    <t>open-access-text-version: FINAL_PUBLISHED open-access-licence: CC-BY open-access-release-time: 2023.07.18</t>
  </si>
  <si>
    <t>https://www.frontiersin.org/articles/10.3389/fpubh.2023.1199728/full</t>
  </si>
  <si>
    <t>: Poznan University of Medical Sciences in Poznan ; : Medical University in Bialystok</t>
  </si>
  <si>
    <t>Kintrilis Nikolaos [ ];000;000 ; Blek Natasza [ ];000;000 ; Blek Sergiusz [ ];000;000 ; Olkiewicz Aleksandra [ ];000;000 ; Ładny Jerzy [*];108;WNOZ ; Szarpak Łukasz [ ];000;000</t>
  </si>
  <si>
    <t>Kintrilis Nikolaos ; Blek Natasza ; Blek Sergiusz ; Olkiewicz Aleksandra ; Ładny Jerzy ; Szarpak Łukasz</t>
  </si>
  <si>
    <t>Effect of the pandemic on prehospital management of patients with mental and behavioral disorders: a retrospective cohort study.</t>
  </si>
  <si>
    <t>10.3389/fpubh.2023.1174693</t>
  </si>
  <si>
    <t>2023 : 11, 7 pp, Article ID 1174693</t>
  </si>
  <si>
    <t>https://www.frontiersin.org/articles/10.3389/fpubh.2023.1174693/full</t>
  </si>
  <si>
    <t>Baj-Korpak Joanna [ ];000;000 ; Zaworski Kamil [ ];000;000 ; Szymczuk Ewa [ ];000;000 ; Shpakou Andrei [*];136;WNOZ</t>
  </si>
  <si>
    <t>Baj-Korpak Joanna ; Zaworski Kamil ; Szymczuk Ewa ; Shpakou Andrei</t>
  </si>
  <si>
    <t>Gender as a determinant of physical activity levels and mental health of medical students from Poland and Belarus in the context of the COVID-19 pandemic.</t>
  </si>
  <si>
    <t>10.3389/fpubh.2023.1192068</t>
  </si>
  <si>
    <t>2023 : 11, 12 pp, Article ID 1192068</t>
  </si>
  <si>
    <t>open-access-text-version: FINAL_PUBLISHED open-access-licence: CC-BY open-access-release-time: 2023.07.03</t>
  </si>
  <si>
    <t>https://www.frontiersin.org/articles/10.3389/fpubh.2023.1192068/full</t>
  </si>
  <si>
    <t>: National Agency for Academic Exchange (NAWA), Intervention Grants Program BPN/GIN/2021/1/00084/U/00001</t>
  </si>
  <si>
    <t>Repka Bernadetta [ ];000;000 ; Bejda Grzegorz [ ];000;000 ; Kułak-Bejda Agnieszka [*];012;WL ; Czarnecki Damian [ ];000;000 ; Ziółkowski Marcin [ ];000;000 ; Mosiołek Anna [ ];000;000 ; Szulc Agata [ ];000;000 ; Waszkiewicz Napoleon [*];012;WL ; Ślifirczyk Anna [ ];000;000 ; Kułak Wojciech [*];125;WNOZ ; Krajewska-Kułak Elżbieta [*];136;WNOZ</t>
  </si>
  <si>
    <t>Repka Bernadetta ; Bejda Grzegorz ; Kułak-Bejda Agnieszka ; Czarnecki Damian ; Ziółkowski Marcin ; Mosiołek Anna ; Szulc Agata ; Waszkiewicz Napoleon ; Ślifirczyk Anna ; Kułak Wojciech ; Krajewska-Kułak Elżbieta</t>
  </si>
  <si>
    <t>Health behaviors and problems in Polish homeless men.</t>
  </si>
  <si>
    <t>10.3389/fpubh.2023.1208877</t>
  </si>
  <si>
    <t>2023 : 11, 14 pp., Article ID: 1208877</t>
  </si>
  <si>
    <t>https://www.frontiersin.org/articles/10.3389/fpubh.2023.1208877/full</t>
  </si>
  <si>
    <t>, Work carried out as part of a research project - /ST/ZB/15/009/3310; 153-196 48P.</t>
  </si>
  <si>
    <t>Moir Hannah [ ];000;000 ; Maciejczyk Marcin [ ];000;000 ; Maciejczyk Mateusz [*];176;WNOZ ; Aidar Felipe [ ];000;000 ; Arazi Hamid [ ];000;000</t>
  </si>
  <si>
    <t>Moir Hannah ; Maciejczyk Marcin ; Maciejczyk Mateusz ; Aidar Felipe ; Arazi Hamid</t>
  </si>
  <si>
    <t>Editorial: Exercise-induced oxidative stress and the role of antioxidants in sport and exercise.</t>
  </si>
  <si>
    <t>Frontiers in Sports and Active Living</t>
  </si>
  <si>
    <t>e-ISSN: 2624-9367 e-ISSN: 2624-9367</t>
  </si>
  <si>
    <t>10.3389/fspor.2023.1269826</t>
  </si>
  <si>
    <t>2023 : 5, 3 pp.</t>
  </si>
  <si>
    <t>open-access-text-version: FINAL_PUBLISHED open-access-licence: CC-BY open-access-release-time: 2023.08.15</t>
  </si>
  <si>
    <t>https://www.frontiersin.org/articles/10.3389/fspor.2023.1269826/full</t>
  </si>
  <si>
    <t>Leszczyńska Katarzyna [*];189;WL ; Święcicka Izabela [ ];000;000 ; Daniluk Tamara [*];189;WL ; Lebensztejn Dariusz [*];009;WL ; Chmielewska-Deptuła Sylwia Joanna [*];189;WL ; Leszczyńska Dorota [*];189;WL ; Gawor Jan [ ];000;000 ; Kliber Małgorzata [*];189;WL</t>
  </si>
  <si>
    <t>Leszczyńska Katarzyna ; Święcicka Izabela ; Daniluk Tamara ; Lebensztejn Dariusz ; Chmielewska-Deptuła Sylwia Joanna ; Leszczyńska Dorota ; Gawor Jan ; Kliber Małgorzata</t>
  </si>
  <si>
    <r>
      <t>Escherichia albertii</t>
    </r>
    <r>
      <rPr>
        <sz val="10"/>
        <color theme="1"/>
        <rFont val="Calibri"/>
        <family val="2"/>
        <charset val="238"/>
        <scheme val="minor"/>
      </rPr>
      <t xml:space="preserve"> as a potential enteropathogen in the light of epidemiological and genomic studies.</t>
    </r>
  </si>
  <si>
    <t>Genes</t>
  </si>
  <si>
    <t>e-ISSN: 2073-4425 e-ISSN: 2073-4425</t>
  </si>
  <si>
    <t>10.3390/genes14071384</t>
  </si>
  <si>
    <t>2023 : 14, 7, 19 pp., Article ID: 1384</t>
  </si>
  <si>
    <t>https://www.mdpi.com/2073-4425/14/7/1384</t>
  </si>
  <si>
    <r>
      <t>research project "</t>
    </r>
    <r>
      <rPr>
        <i/>
        <sz val="10"/>
        <color theme="1"/>
        <rFont val="Calibri"/>
        <family val="2"/>
        <charset val="238"/>
        <scheme val="minor"/>
      </rPr>
      <t>Escherichia albertii</t>
    </r>
    <r>
      <rPr>
        <sz val="10"/>
        <color theme="1"/>
        <rFont val="Calibri"/>
        <family val="2"/>
        <charset val="238"/>
        <scheme val="minor"/>
      </rPr>
      <t xml:space="preserve"> as a potential enteropathogen in the light of epidemiological and genomic studies" : National Science Center, project no. 2015/17/B/NZ6/03470</t>
    </r>
  </si>
  <si>
    <t>Waszczykowska Arleta [ ];000;000 ; Jeziorny Krzysztof [ ];000;000 ; Barańska Dobromiła [ ];000;000 ; Matera Katarzyna [ ];000;000 ; Pyziak-Skupien Aleksandra [ ];000;000 ; Ciborowski Michał [*];156;WL ; Zmysłowska Agnieszka [ ];000;000</t>
  </si>
  <si>
    <t>Waszczykowska Arleta ; Jeziorny Krzysztof ; Barańska Dobromiła ; Matera Katarzyna ; Pyziak-Skupien Aleksandra ; Ciborowski Michał ; Zmysłowska Agnieszka</t>
  </si>
  <si>
    <t>Searching for effective methods of diagnosing nervous system lesions in patients with Alström and Bardet-Biedl syndromes.</t>
  </si>
  <si>
    <t>10.3390/genes14091784</t>
  </si>
  <si>
    <t>2023 : 14, 9, 11 pp., Article ID: 1784</t>
  </si>
  <si>
    <t>open-access-text-version: FINAL_PUBLISHED open-access-licence: CC-BY open-access-release-time: 2023.09.08</t>
  </si>
  <si>
    <t>https://www.mdpi.com/2073-4425/14/9/1784</t>
  </si>
  <si>
    <t>: National Science Centre Poland, Grant: 2018/29/B/NZ5/00330</t>
  </si>
  <si>
    <t>10.100</t>
  </si>
  <si>
    <t>Swatler Julian [ ];000;000 ; Lo Tartaro Domenico [ ];000;000 ; Borella Rebecca [ ];000;000 ; Brewińska-Olchowik Marta [ ];000;000 ; Paolini Annamaria [ ];000;000 ; Neroni Anita [ ];000;000 ; Turos-Korgul Laura [ ];000;000 ; Wiech Milena [ ];000;000 ; Kozłowska Ewa [ ];000;000 ; Cysewski Dominik [ ];156;WL ; Grabowska-Pyrzewicz Wioleta [ ];000;000 ; Wojda Urszula [ ];000;000 ; Basak Grzegorz [ ];000;000 ; Argüello Rafael [ ];000;000 ; Cossarizza Andrea [ ];000;000 ; De Biasi Sara [ ];000;000 ; Piwocka Katarzyna [ ];000;000</t>
  </si>
  <si>
    <t>Swatler Julian ; Lo Tartaro Domenico ; Borella Rebecca ; Brewińska-Olchowik Marta ; Paolini Annamaria ; Neroni Anita ; Turos-Korgul Laura ; Wiech Milena ; Kozłowska Ewa ; Cysewski Dominik ; Grabowska-Pyrzewicz Wioleta ; Wojda Urszula ; Basak Grzegorz ; Argüello Rafael ; Cossarizza Andrea ; De Biasi Sara ; Piwocka Katarzyna</t>
  </si>
  <si>
    <t>Dysfunctional subsets of CD39+ T cells, distinct from PD-1+, driven by leukemic extracellular vesicles in myeloid leukemias.</t>
  </si>
  <si>
    <t>Haematologica</t>
  </si>
  <si>
    <t>p-ISSN: 0390-6078 e-ISSN: 1592-8721 p-ISSN: 0390-6078 e-ISSN: 1592-8721</t>
  </si>
  <si>
    <t>10.3324/haematol.2022.281713</t>
  </si>
  <si>
    <t>2023 : 108, 3, s. 909-916</t>
  </si>
  <si>
    <t>Brak afiliacji UMB - Cysewski Dominik</t>
  </si>
  <si>
    <t>open-access-text-version: FINAL_PUBLISHED open-access-licence: CC-BY-NC open-access-release-time: 2023.11.17</t>
  </si>
  <si>
    <t>: EMBO Scientific Exchange, Grant: STF 8905 (to J.S.) ; : Polish National Science Center, Grant: 2018/29/N/NZ3/01754 (J.S.) ; : Foundation for Polish Science, Grant: TEAM TECH Core Facility Plus/2017-2/2 POIR.04.04.00-00-23C2/17-00 (to K.P.)</t>
  </si>
  <si>
    <t>Andersson Ewa K. [ ];000;000 ; Dallora Ana Luiza [ ];000;000 ; Marcinowicz Ludmiła [*];141;WNOZ ; Stjernberg Louise [ ];000;000 ; Björling Gunilla [ ];000;000 ; Anderberg Peter [ ];000;000 ; Bohman Doris [ ];000;000</t>
  </si>
  <si>
    <t>Andersson Ewa K. ; Dallora Ana Luiza ; Marcinowicz Ludmiła ; Stjernberg Louise ; Björling Gunilla ; Anderberg Peter ; Bohman Doris</t>
  </si>
  <si>
    <t>Self-Reported eHealth literacy among nursing students in Sweden and Poland: The eNursEd cross-sectional multicentre study.</t>
  </si>
  <si>
    <t>Health Informatics Journal</t>
  </si>
  <si>
    <t>10.1177/14604582231214588</t>
  </si>
  <si>
    <t>2023 : 29, 4, 15 pp</t>
  </si>
  <si>
    <t>open-access-text-version: FINAL_PUBLISHED open-access-licence: CC-BY open-access-release-time: 2023.11.18</t>
  </si>
  <si>
    <t>https://journals.sagepub.com/doi/epub/10.1177/14604582231214588</t>
  </si>
  <si>
    <t>Stelmach Marian J. [ ];000;000 ; Protas Piotr [*];007;WL ; Tenderenda-Banasiuk Edyta [*];164;WL ; Kuroczycka-Saniutycz Elżbieta [*];007;WL ; Wasilewska Anna [*];007;WL ; Lemiesz Marta [*];164;WL</t>
  </si>
  <si>
    <t>Stelmach Marian J. ; Protas Piotr ; Tenderenda-Banasiuk Edyta ; Kuroczycka-Saniutycz Elżbieta ; Wasilewska Anna ; Lemiesz Marta</t>
  </si>
  <si>
    <t>Using accelerometers as a method for improving compliance with physical activity recommendations in the treatment of obesity in children.Wykorzystanie akcelerometrów jako metody poprawy przestrzegania zaleceń dotyczących aktywności fizycznej w leczeniu otyłości u dzieci.</t>
  </si>
  <si>
    <t>Health Problems of Civilization</t>
  </si>
  <si>
    <t>p-ISSN: 2353-6942 e-ISSN: 2354-0265 p-ISSN: 2353-6942 e-ISSN: 2354-0265</t>
  </si>
  <si>
    <t>10.5114/hpc.2023.130645</t>
  </si>
  <si>
    <t>2023 : 17, 3, s. 246-254</t>
  </si>
  <si>
    <t>open-access-text-version: FINAL_PUBLISHED open-access-licence: CC-BY-NC-SA open-access-release-time: 2023.08.28</t>
  </si>
  <si>
    <t>https://www.termedia.pl/USING-ACCELEROMETERS-AS-A-METHOD-FOR-IMPROVING-COMPLIANCE-WITH-PHYSICAL-ACTIVITY-RECOMMENDATIONS-IN-THE-TREATMENT-OF-OBESITY-IN-CHILDREN,99,51281,0,1.html</t>
  </si>
  <si>
    <t>Medline ; SCOPUS</t>
  </si>
  <si>
    <t>Kosiorek Piotr [*];128;WL ; Stróż Samuel [*];192;OGUC ; Hryniewicz Anna [*];097;WNOZ ; Kazberuk Dorota Elżbieta [ ];000;000 ; Milewski Robert [*];205;WL ; Bartoszewicz Klaudia [*];192;OGUC ; Borkowska Magdalena Joanna [ ];000;000 ; Stasiak-Barmuta Anna [*];128;WL</t>
  </si>
  <si>
    <t>Kosiorek Piotr ; Stróż Samuel ; Hryniewicz Anna ; Kazberuk Dorota Elżbieta ; Milewski Robert ; Bartoszewicz Klaudia ; Borkowska Magdalena Joanna ; Stasiak-Barmuta Anna</t>
  </si>
  <si>
    <t>A new set-up of vanishing antibodies: a biennial follow-up of five different clients' humoral responses against SARS-CoV-2 after systemic vaccination in an oncology hospital in Poland.</t>
  </si>
  <si>
    <t>Health Science Reports</t>
  </si>
  <si>
    <t>e-ISSN: 2398-8835 e-ISSN: 2398-8835</t>
  </si>
  <si>
    <t>10.1002/hsr2.1172</t>
  </si>
  <si>
    <t>2023 : 6, 4, 9 pp., Article ID: e1172</t>
  </si>
  <si>
    <t>Muszyński Paweł [*];192;OGUC ; Dąbrowski Emil Julian [*];192;OGUC ; Pasławska Marta [*];192;OGUC ; Niewińska Marta [*];166;WNOZ ; Kurasz Anna [*];192;OGUC ; Święczkowski Michał [*];192;OGUC ; Tokarewicz Justyna [*];164;WL ; Kuźma Łukasz [*];100;WL ; Kożuch Marcin [*];100;WL ; Dobrzycki Sławomir [*];100;WL</t>
  </si>
  <si>
    <t>Muszyński Paweł ; Dąbrowski Emil Julian ; Pasławska Marta ; Niewińska Marta ; Kurasz Anna ; Święczkowski Michał ; Tokarewicz Justyna ; Kuźma Łukasz ; Kożuch Marcin ; Dobrzycki Sławomir</t>
  </si>
  <si>
    <t>Hyperuricemia as a risk factor in hypertension among patients with very high cardiovascular risk.</t>
  </si>
  <si>
    <t>Healthcare</t>
  </si>
  <si>
    <t>e-ISSN: 2227-9032 e-ISSN: 2227-9032</t>
  </si>
  <si>
    <t>10.3390/healthcare11172460</t>
  </si>
  <si>
    <t>2023 : 11, 17, 10 pp., Article ID: 2460</t>
  </si>
  <si>
    <t>open-access-text-version: FINAL_PUBLISHED open-access-licence: CC-BY open-access-release-time: 2023.09.03</t>
  </si>
  <si>
    <t>https://www.mdpi.com/2227-9032/11/17/2460</t>
  </si>
  <si>
    <t>: Medical University of Białystok, Grant: B.SUB.23.600</t>
  </si>
  <si>
    <t>Sajewicz-Radtke Urszula [ ];000;000 ; Radtke Bartosz M. [ ];000;000 ; Jurek Paweł [ ];000;000 ; Olech Michał [ ];000;000 ; Skurska Anna [*];122;WL ; Ślebioda Zuzanna [ ];000;000 ; Dorocka-Bobkowska Barbara [ ];000;000 ; Pietuch Katarzyna [ ];000;000 ; Sulewska Magdalena [*];122;WL ; Błażek Magdalena [ ];000;000</t>
  </si>
  <si>
    <t>Sajewicz-Radtke Urszula ; Radtke Bartosz M. ; Jurek Paweł ; Olech Michał ; Skurska Anna ; Ślebioda Zuzanna ; Dorocka-Bobkowska Barbara ; Pietuch Katarzyna ; Sulewska Magdalena ; Błażek Magdalena</t>
  </si>
  <si>
    <t>Psychological functioning of women diagnosed with lichen planus and other diseases of the oral cavity - explorative study.</t>
  </si>
  <si>
    <t>10.3390/healthcare11081118</t>
  </si>
  <si>
    <t>2023 : 11, 8, 11 pp., Article ID: 1118</t>
  </si>
  <si>
    <t>open-access-text-version: FINAL_PUBLISHED open-access-licence: CC-BY open-access-release-time: 2023.04.13</t>
  </si>
  <si>
    <t>https://www.mdpi.com/2227-9032/11/8/1118</t>
  </si>
  <si>
    <t>Tafazoli Alireza [*];165;WFAR ; Mikros John [ ];000;000 ; Khaghani Faeze [ ];000;000 ; Alimardani Maliheh [ ];000;000 ; Rafigh Mahboobeh [ ];000;000 ; Hemmati Mahboobeh [ ];000;000 ; Siamoglou Stavroula [ ];000;000 ; Kitlas-Golińska Agnieszka [ ];000;000 ; Kamiński Karol [*];175;WL ; Niemira Magdalena [*];156;WL ; Miltyk Wojciech [*];148;WFAR ; Patrinos George P. [ ];000;000</t>
  </si>
  <si>
    <t>Tafazoli Alireza ; Mikros John ; Khaghani Faeze ; Alimardani Maliheh ; Rafigh Mahboobeh ; Hemmati Mahboobeh ; Siamoglou Stavroula ; Kitlas-Golińska Agnieszka ; Kamiński Karol ; Niemira Magdalena ; Miltyk Wojciech ; Patrinos George P.</t>
  </si>
  <si>
    <t>Pharmacovariome scanning using whole pharmacogene resequencing coupled with deep computational analysis and machine learning for clinical pharmacogenomics.</t>
  </si>
  <si>
    <t>Human Genomics</t>
  </si>
  <si>
    <t>p-ISSN: 1473-9542 e-ISSN: 1479-7364 p-ISSN: 1473-9542 e-ISSN: 1479-7364</t>
  </si>
  <si>
    <t>10.1186/s40246-023-00508-1</t>
  </si>
  <si>
    <t>2023 : 17, 14 pp., Article ID: 62</t>
  </si>
  <si>
    <t>Alireza Tafazoli - podwójna afiliacja.</t>
  </si>
  <si>
    <t>open-access-text-version: FINAL_PUBLISHED open-access-licence: CC-BY open-access-release-time: 2023.07.14</t>
  </si>
  <si>
    <t>https://humgenomics.biomedcentral.com/articles/10.1186/s40246-023-00508-1</t>
  </si>
  <si>
    <t>European Union's Horizon 2020 research and innovation program : European Union, Marie Skłodowska-Curie Grant Agreement No. 754432 ; : Polish Ministry of Science and Higher Education</t>
  </si>
  <si>
    <t>5.400</t>
  </si>
  <si>
    <t>Gnanenthiran Sonali R. [ ];000;000 ; Webster Ruth [ ];000;000 ; de Silva Asita [ ];000;000 ; Maulik Pallab K. [ ];000;000 ; Salam Abdul [ ];000;000 ; Selak Vanessa [ ];000;000 ; Guggilla Rama Krishna [*];175;WL ; Schutte Aletta E. [ ];000;000 ; Patel Anushka [ ];000;000 ; Rodgers Anthony [ ];000;000 ; TRIUMPH Study Group [ ];000;000</t>
  </si>
  <si>
    <t>Gnanenthiran Sonali R. ; Webster Ruth ; de Silva Asita ; Maulik Pallab K. ; Salam Abdul ; Selak Vanessa ; Guggilla Rama Krishna ; Schutte Aletta E. ; Patel Anushka ; Rodgers Anthony ; TRIUMPH Study Group</t>
  </si>
  <si>
    <t>Reduced efficacy of blood pressure lowering drugs in the presence of diabetes mellitus - results from the TRIUMPH randomised controlled trial.</t>
  </si>
  <si>
    <t>Hypertension Research</t>
  </si>
  <si>
    <t>p-ISSN: 0916-9636 e-ISSN: 1348-4214 p-ISSN: 0916-9636 e-ISSN: 1348-4214</t>
  </si>
  <si>
    <t>10.1038/s41440-022-01051-7</t>
  </si>
  <si>
    <t>2023 : 46, s. 128-135</t>
  </si>
  <si>
    <t>Rama K. Guggilla was financed within the project which has received funding from the European Union's Horizon 2020 research and innovation programme under the Marie Skłodowska-Curie grant agreement No 754432 and the Polish Ministry of Education and Science, from the financial resources for science in 2018-2023 granted for the implementation of an international co-financed project.</t>
  </si>
  <si>
    <t>open-access-text-version: FINAL_PUBLISHED open-access-licence: CC-BY open-access-release-time: 2022.10.14</t>
  </si>
  <si>
    <t>https://www.nature.com/articles/s41440-022-01051-7</t>
  </si>
  <si>
    <t>: Australian National Health and Medical Research Council (NHMRC) Global Alliance for Chronic Disease programme and National Health and Medical Research Council programme, grant: APP1041052; APP1052555</t>
  </si>
  <si>
    <t>Stróż Samuel [*];192;OGUC ; Kosiorek Piotr [*];128;WL ; Stasiak-Barmuta Anna [*];128;WL</t>
  </si>
  <si>
    <t>Stróż Samuel ; Kosiorek Piotr ; Stasiak-Barmuta Anna</t>
  </si>
  <si>
    <t>The COVID-19 inflammation and high mortality mechanism trigger.</t>
  </si>
  <si>
    <t>Immunogenetics</t>
  </si>
  <si>
    <t>p-ISSN: 0093-7711 e-ISSN: 1432-1211 p-ISSN: 0093-7711 e-ISSN: 1432-1211</t>
  </si>
  <si>
    <t>10.1007/s00251-023-01326-4</t>
  </si>
  <si>
    <t>2023, 11 pp</t>
  </si>
  <si>
    <t>6.400</t>
  </si>
  <si>
    <t>Bołkun Łukasz [*];018;WL ; Pula Bartosz [ ];000;000 ; Kołkowska-Leśniak Agnieszka [ ];000;000 ; Morawska Marta [ ];000;000 ; Cichocka Edyta [ ];000;000 ; Charliński Grzegorz [ ];000;000 ; Garus Bartosz [ ];000;000 ; Giebel Sebastian [ ];000;000 ; Piszcz Jarosław [*];018;WL ; Drozd-Sokołowska Joanna [ ];000;000 ; Kwiatkowski Jacek [ ];000;000 ; Biernat Monika [ ];000;000 ; Hus Iwona [ ];000;000 ; Lech-Maranda Ewa [ ];000;000 ; Długosz-Danecka Monika [ ];000;000 ; Giannopoulos Krzysztof [ ];000;000 ; Wróbel Tomasz [ ];000;000</t>
  </si>
  <si>
    <t>Bołkun Łukasz ; Pula Bartosz ; Kołkowska-Leśniak Agnieszka ; Morawska Marta ; Cichocka Edyta ; Charliński Grzegorz ; Garus Bartosz ; Giebel Sebastian ; Piszcz Jarosław ; Drozd-Sokołowska Joanna ; Kwiatkowski Jacek ; Biernat Monika ; Hus Iwona ; Lech-Maranda Ewa ; Długosz-Danecka Monika ; Giannopoulos Krzysztof ; Wróbel Tomasz</t>
  </si>
  <si>
    <t>Molnupiravir is effective in patients with haematological malignancies.</t>
  </si>
  <si>
    <t>International Journal of Cancer</t>
  </si>
  <si>
    <t>p-ISSN: 0020-7136 e-ISSN: 1097-0215 p-ISSN: 0020-7136 e-ISSN: 1097-0215</t>
  </si>
  <si>
    <t>10.1002/ijc.34442</t>
  </si>
  <si>
    <t>2023 : 153, 6, s. 1251-1256</t>
  </si>
  <si>
    <t>Zaleska Joanna [ ];000;000 ; Kwaśnik Paulina [ ];000;000 ; Paziewska Magdalena [ ];000;000 ; Purkot Joanna [ ];000;000 ; Szabelak Aleksandra [ ];000;000 ; Jurek Mateusz [ ];000;000 ; Masny Natalia [ ];000;000 ; Dziatkiewicz Izabela [ ];000;000 ; Pronobis-Szczylik Bartosz [ ];000;000 ; Piebiak Agnieszka [ ];000;000 ; Szymczyk Agnieszka [ ];000;000 ; Jarosz-Chudzik Katarzyna [ ];000;000 ; Bołkun Łukasz [*];018;WL ; Kozłowska Katarzyna [*];164;WL ; Piszcz Jarosław [*];018;WL ; Subocz Edyta [ ];000;000 ; Halka Janusz [ ];000;000 ; Bator Michał [ ];000;000 ; Kalicińska Elżbieta [ ];000;000 ; Wróbel Tomasz [ ];000;000 ; Usnarska-Zubkiewicz Lidia [ ];000;000 ; Rybka Justyna [ ];000;000 ; Dereń-Wagemann Izabela [ ];000;000 ; Szyca-Śmieszniak Marta [ ];000;000 ; Dybko Jarosław [ ];000;000 ; Hus Iwona [ ];000;000 ; Puła Bartosz [ ];000;000 ; Cichocka Edyta [ ];000;000 ; Rymko Marcin [ ];000;000 ; Zduńczyk Dorota [ ];000;000 ; Ziarkiewicz Mateusz [ ];000;000 ; Basak Grzegorz Władysław [ ];000;000 ; Bullinger Lars [ ];000;000 ; Giannopoulos Krzysztof [ ];000;000</t>
  </si>
  <si>
    <t>Zaleska Joanna ; Kwaśnik Paulina ; Paziewska Magdalena ; Purkot Joanna ; Szabelak Aleksandra ; Jurek Mateusz ; Masny Natalia ; Dziatkiewicz Izabela ; Pronobis-Szczylik Bartosz ; Piebiak Agnieszka ; Szymczyk Agnieszka ; Jarosz-Chudzik Katarzyna ; Bołkun Łukasz ; Kozłowska Katarzyna ; Piszcz Jarosław ; Subocz Edyta ; Halka Janusz ; Bator Michał ; Kalicińska Elżbieta ; Wróbel Tomasz ; Usnarska-Zubkiewicz Lidia ; Rybka Justyna ; Dereń-Wagemann Izabela ; Szyca-Śmieszniak Marta ; Dybko Jarosław ; Hus Iwona ; Puła Bartosz ; Cichocka Edyta ; Rymko Marcin ; Zduńczyk Dorota ; Ziarkiewicz Mateusz ; Basak Grzegorz Władysław ; Bullinger Lars ; Giannopoulos Krzysztof</t>
  </si>
  <si>
    <t>Response to anti-SARS-CoV-2 mRNA vaccines in multiple myeloma and chronic lymphocytic leukemia patients.</t>
  </si>
  <si>
    <t>10.1002/ijc.34209</t>
  </si>
  <si>
    <t>2023 : 152, 4, s. 705-712</t>
  </si>
  <si>
    <t>Vogel Birgit [ ];000;000 ; Tycińska Agnieszka [*];019;WL ; Sambola Antonia [ ];000;000</t>
  </si>
  <si>
    <t>Vogel Birgit ; Tycińska Agnieszka ; Sambola Antonia</t>
  </si>
  <si>
    <t>Cardiogenic shock in women - a review and call to action.</t>
  </si>
  <si>
    <t>International Journal of Cardiology</t>
  </si>
  <si>
    <t>p-ISSN: 0167-5273 e-ISSN: 1874-1754 p-ISSN: 0167-5273 e-ISSN: 1874-1754</t>
  </si>
  <si>
    <t>10.1016/j.ijcard.2023.05.005</t>
  </si>
  <si>
    <t>2023 : 386, s. 98-103</t>
  </si>
  <si>
    <t>Sztolsztener Klaudia [*];032;WL ; Bzdęga Wiktor [*];158;WL ; Hodun Katarzyna [*];032;WL ; Chabowski Adrian [*];032;WL</t>
  </si>
  <si>
    <t>Sztolsztener Klaudia ; Bzdęga Wiktor ; Hodun Katarzyna ; Chabowski Adrian</t>
  </si>
  <si>
    <t>N-Acetylcysteine decreases myocardial content of inflammatory mediators preventing the development of inflammation state and oxidative stress in rats subjected to a high-fat diet.</t>
  </si>
  <si>
    <t>International Journal of Inflammation</t>
  </si>
  <si>
    <t>p-ISSN: 2090-8040 e-ISSN: 2042-0099 p-ISSN: 2090-8040 e-ISSN: 2042-0099</t>
  </si>
  <si>
    <t>10.1155/2023/5480199</t>
  </si>
  <si>
    <t>2023, 17 pp., Article ID: 5480199</t>
  </si>
  <si>
    <t>open-access-text-version: FINAL_PUBLISHED open-access-licence: CC-BY open-access-release-time: 2023.03.11</t>
  </si>
  <si>
    <t>https://www.hindawi.com/journals/iji/2023/5480199/</t>
  </si>
  <si>
    <t>: Medical University of Bialystok, Grant: SUB/1/DN/22/003/1118</t>
  </si>
  <si>
    <t>Bryl Anna [*];134;WNOZ ; Mrugacz Małgorzata [*];134;WNOZ ; Falkowski Mariusz [*];164;WL ; Zorena Katarzyna [ ];000;000</t>
  </si>
  <si>
    <t>Bryl Anna ; Mrugacz Małgorzata ; Falkowski Mariusz ; Zorena Katarzyna</t>
  </si>
  <si>
    <t>A mediterranean diet may be protective in the development of diabetic retinopathy.</t>
  </si>
  <si>
    <t>International Journal of Molecular Sciences</t>
  </si>
  <si>
    <t>e-ISSN: 1422-0067 e-ISSN: 1422-0067</t>
  </si>
  <si>
    <t>10.3390/ijms241311145</t>
  </si>
  <si>
    <t>2023 : 24, 13, 19 pp., Article ID: 11145</t>
  </si>
  <si>
    <t>https://www.mdpi.com/1422-0067/24/13/11145</t>
  </si>
  <si>
    <t>Tokarzewicz Anna [*];029;WL ; Ołdak Łukasz [ ];000;000 ; Młynarczyk Grzegorz [*];023;WL ; Klekotka Urszula [ ];000;000 ; Gorodkiewicz Ewa [ ];000;000</t>
  </si>
  <si>
    <t>Tokarzewicz Anna ; Ołdak Łukasz ; Młynarczyk Grzegorz ; Klekotka Urszula ; Gorodkiewicz Ewa</t>
  </si>
  <si>
    <t>A new approach to the quantification of fibroblast growth factor 23 - an array surface plasmon resonance imaging biosensor.</t>
  </si>
  <si>
    <t>p-ISSN: 1661-6596 e-ISSN: 1422-0067 p-ISSN: 1661-6596 e-ISSN: 1422-0067</t>
  </si>
  <si>
    <t>10.3390/ijms242015327</t>
  </si>
  <si>
    <t>2023 : 24, 20, 15 pp., Article ID: 15327</t>
  </si>
  <si>
    <t>open-access-text-version: FINAL_PUBLISHED open-access-licence: CC-BY open-access-release-time: 2023.10.18</t>
  </si>
  <si>
    <t>https://www.mdpi.com/1422-0067/24/20/15327</t>
  </si>
  <si>
    <t>: National Science Centre, Grant; 2019/03/X/NZ1/00333 ; : EU funds, Projekt: POPW.01.03.00-20-034/09-00; POPW.01.03.00-20-004/11-00</t>
  </si>
  <si>
    <t>Laskowska Magdalena [ ];000;000 ; Kowalczyk Paweł [ ];000;000 ; Karczmarska Agnieszka [ ];000;000 ; Kramkowski Karol [*];051;WFAR ; Wrzosek Karol [ ];000;000 ; Laskowski Łukasz [ ];000;000</t>
  </si>
  <si>
    <t>Laskowska Magdalena ; Kowalczyk Paweł ; Karczmarska Agnieszka ; Kramkowski Karol ; Wrzosek Karol ; Laskowski Łukasz</t>
  </si>
  <si>
    <t>A novel biocidal nanocomposite: spherical silica with silver ions anchored at the surface.</t>
  </si>
  <si>
    <t>10.3390/ijms24010545</t>
  </si>
  <si>
    <t>2023 : 24, 1, 12 pp, Article ID 545</t>
  </si>
  <si>
    <t>open-access-text-version: FINAL_PUBLISHED open-access-licence: CC-BY open-access-release-time: 2022.12.29</t>
  </si>
  <si>
    <t>https://www.mdpi.com/1422-0067/24/1/545</t>
  </si>
  <si>
    <t>: Medical University of Białystok, grant SUB/2/DN/22/001</t>
  </si>
  <si>
    <t>Mrozikiewicz-Rakowska Beata [ ];000;000 ; Szabłowska-Gadomska Ilona [ ];000;000 ; Cysewski Dominik [*];156;WL ; Rudziński Stefan [ ];000;000 ; Płoski Rafał [ ];000;000 ; Gasperowicz Piotr [ ];000;000 ; Konarzewska Magdalena [ ];000;000 ; Zieliński Jakub [ ];000;000 ; Mieczkowski Mateusz [ ];000;000 ; Sieńko Damian [ ];000;000 ; Grzela Tomasz [ ];000;000 ; Noszczyk Maria [ ];000;000 ; Paleska Barbara [ ];000;000 ; Czupryniak Leszek [ ];000;000 ; Lewandowska-Szumiel Małgorzata [ ];000;000</t>
  </si>
  <si>
    <t>Mrozikiewicz-Rakowska Beata ; Szabłowska-Gadomska Ilona ; Cysewski Dominik ; Rudziński Stefan ; Płoski Rafał ; Gasperowicz Piotr ; Konarzewska Magdalena ; Zieliński Jakub ; Mieczkowski Mateusz ; Sieńko Damian ; Grzela Tomasz ; Noszczyk Maria ; Paleska Barbara ; Czupryniak Leszek ; Lewandowska-Szumiel Małgorzata</t>
  </si>
  <si>
    <t>Allogenic adipose-derived stem cells in diabetic foot ulcer treatment: clinical effectiveness, safety, survival in the wound site, and proteomic impact.</t>
  </si>
  <si>
    <t>10.3390/ijms24021472</t>
  </si>
  <si>
    <t>2023 : 24, 2, 16 pp., Article ID: 1472</t>
  </si>
  <si>
    <t>open-access-text-version: FINAL_PUBLISHED open-access-licence: CC-BY open-access-release-time: 2023.01.12</t>
  </si>
  <si>
    <t>https://www.mdpi.com/1422-0067/24/2/1472</t>
  </si>
  <si>
    <t>: National Center for Research and Development, Grant: STRATEGMED2/267976/13/NCBR/2015 ; : Medical Research Agency, Poland, Grant: 2021/ABM/03/00037</t>
  </si>
  <si>
    <t>Boćwińska-Kiluk Beata [ ];000;000 ; Jelski Wojciech [*];063;WFAR ; Kornhuber Johannes [ ];000;000 ; Lewczuk Piotr [*];154;WL ; Mroczko Barbara [*];154;WL</t>
  </si>
  <si>
    <t>Boćwińska-Kiluk Beata ; Jelski Wojciech ; Kornhuber Johannes ; Lewczuk Piotr ; Mroczko Barbara</t>
  </si>
  <si>
    <t>Alzheimers disease - biochemical and psychological background for diagnosis and treatment.</t>
  </si>
  <si>
    <t>10.3390/ijms24021059</t>
  </si>
  <si>
    <t>2023 : 24, 2, 10 pp, Article ID 1059</t>
  </si>
  <si>
    <t>open-access-text-version: FINAL_PUBLISHED open-access-licence: CC-BY open-access-release-time: 2023.01.05</t>
  </si>
  <si>
    <t>https://www.mdpi.com/1422-0067/24/2/1059</t>
  </si>
  <si>
    <t>Ostrowska Lucyna [*];140;WNOZ ; Smarkusz-Zarzecka Joanna [*];140;WNOZ ; Gornowicz Agnieszka [*];132;WFAR ; Lendzion Karolina [*];159;WFAR ; Zyśk Beata [*];192;OGUC ; Pogodziński Damian [*];166;WNOZ</t>
  </si>
  <si>
    <t>Ostrowska Lucyna ; Smarkusz-Zarzecka Joanna ; Gornowicz Agnieszka ; Lendzion Karolina ; Zyśk Beata ; Pogodziński Damian</t>
  </si>
  <si>
    <t>Analysis of selected salivary adipokines and cytokines in patients with obesity - a pilot study.</t>
  </si>
  <si>
    <t>10.3390/ijms24044145</t>
  </si>
  <si>
    <t>2023 : 24, 4, 10 pp., Article ID: 4145</t>
  </si>
  <si>
    <t>open-access-text-version: FINAL_PUBLISHED open-access-licence: CC-BY open-access-release-time: 2023.02.18</t>
  </si>
  <si>
    <t>https://www.mdpi.com/1422-0067/24/4/4145</t>
  </si>
  <si>
    <t>: Medical University of Bialystok, Projekt: SUB/3/DN/20/001/3316 ; SUB/3/DN/21/001/3316</t>
  </si>
  <si>
    <t>Wroński Adam [ ];000;000 ; Dobrzańska Izabela [ ];000;000 ; Sękowski Szymon [ ];000;000 ; Łuczaj Wojciech [*];052;WFAR ; Olchowik-Grabarek Ewa [ ];000;000 ; Skrzydlewska Elżbieta [*];052;WFAR</t>
  </si>
  <si>
    <t>Wroński Adam ; Dobrzańska Izabela ; Sękowski Szymon ; Łuczaj Wojciech ; Olchowik-Grabarek Ewa ; Skrzydlewska Elżbieta</t>
  </si>
  <si>
    <t>Cannabidiol and cannabigerol modify the composition and physicochemical properties of keratinocyte membranes exposed to UVA.</t>
  </si>
  <si>
    <t>10.3390/ijms241512424</t>
  </si>
  <si>
    <t>2023 : 24, 15, 20 pp., Article ID: 12424</t>
  </si>
  <si>
    <t>https://www.mdpi.com/1422-0067/24/15/12424</t>
  </si>
  <si>
    <t>Doroszkiewicz Julia [*];192;OGUC ; Farhan Jakub Ali [ ];000;000 ; Mroczko Jan [*];158;WL ; Winkel Izabela [ ];000;000 ; Perkowski Maciej [ ];000;000 ; Mroczko Barbara [*];154;WL</t>
  </si>
  <si>
    <t>Doroszkiewicz Julia ; Farhan Jakub Ali ; Mroczko Jan ; Winkel Izabela ; Perkowski Maciej ; Mroczko Barbara</t>
  </si>
  <si>
    <t>Common and trace metals in Alzheimers and Parkinsons diseases.</t>
  </si>
  <si>
    <t>10.3390/ijms242115721</t>
  </si>
  <si>
    <t>2023 : 24, 21, 26 pp, Article ID 15721</t>
  </si>
  <si>
    <t>open-access-text-version: FINAL_PUBLISHED open-access-licence: CC-BY open-access-release-time: 2023.10.29</t>
  </si>
  <si>
    <t>https://www.mdpi.com/1422-0067/24/21/15721</t>
  </si>
  <si>
    <t>Bazylewicz Marcin [*];192;OGUC ; Gudowska-Sawczuk Monika [*];063;WFAR ; Mroczko Barbara [*];154;WL ; Kochanowicz Jan [*];081;WL ; Kułakowska Alina [*];081;WL</t>
  </si>
  <si>
    <t>Bazylewicz Marcin ; Gudowska-Sawczuk Monika ; Mroczko Barbara ; Kochanowicz Jan ; Kułakowska Alina</t>
  </si>
  <si>
    <t>COVID-19: the course, vaccination and immune response in people with multiple sclerosis: systematic review.</t>
  </si>
  <si>
    <t>10.3390/ijms24119231</t>
  </si>
  <si>
    <t>2023 : 24, 11, 13 pp., Article ID: 9231</t>
  </si>
  <si>
    <t>open-access-text-version: FINAL_PUBLISHED open-access-licence: CC-BY open-access-release-time: 2023.05.25</t>
  </si>
  <si>
    <t>https://www.mdpi.com/1422-0067/24/11/9231</t>
  </si>
  <si>
    <t>Matwiejuk Mateusz [*];192;OGUC ; Myśliwiec Hanna [*];015;WL ; Łukaszuk Bartłomiej [*];032;WL ; Lewoc Marta [*];192;OGUC ; Malla Hend [*];164;WL ; Myśliwiec Piotr [*];006;WL ; Dadan Jacek [*];006;WL ; Chabowski Adrian [*];032;WL ; Flisiak Iwona [*];015;WL</t>
  </si>
  <si>
    <t>Matwiejuk Mateusz ; Myśliwiec Hanna ; Łukaszuk Bartłomiej ; Lewoc Marta ; Malla Hend ; Myśliwiec Piotr ; Dadan Jacek ; Chabowski Adrian ; Flisiak Iwona</t>
  </si>
  <si>
    <t>Crosstalk between serum and skin sphingolipids in psoriasis.</t>
  </si>
  <si>
    <t>10.3390/ijms241914872</t>
  </si>
  <si>
    <t>2023 : 24, 19, 12 pp., Article ID: 14872</t>
  </si>
  <si>
    <t>open-access-text-version: FINAL_PUBLISHED open-access-licence: CC-BY open-access-release-time: 2023.10.03</t>
  </si>
  <si>
    <t>https://www.mdpi.com/1422-0067/24/19/14872</t>
  </si>
  <si>
    <t>: Medical University of Bialystok, Grant no. SUB B.SUB.23.112</t>
  </si>
  <si>
    <t>Pańkowska Katarzyna Aneta [*];159;WFAR ; Będkowska Grażyna [*];064;WFAR ; Chociej-Stypułkowska Joanna [*];164;WL ; Rusak Małgorzata [*];064;WFAR ; Dąbrowska Milena [*];064;WFAR ; Osada Joanna [*];064;WFAR</t>
  </si>
  <si>
    <t>Pańkowska Katarzyna Aneta ; Będkowska Grażyna ; Chociej-Stypułkowska Joanna ; Rusak Małgorzata ; Dąbrowska Milena ; Osada Joanna</t>
  </si>
  <si>
    <t>Crosstalk of immune cells and platelets in an ovarian cancer microenvironment and their prognostic significance.</t>
  </si>
  <si>
    <t>10.3390/ijms24119279</t>
  </si>
  <si>
    <t>2023 : 24, 11, 37 pp, Article ID 9279</t>
  </si>
  <si>
    <t>https://www.mdpi.com/1422-0067/24/11/9279</t>
  </si>
  <si>
    <t>Mrugacz Małgorzata [*];134;WNOZ ; Pony-Uram Magdalena [ ];000;000 ; Bryl Anna [*];134;WNOZ ; Zorena Katarzyna [ ];000;000</t>
  </si>
  <si>
    <t>Mrugacz Małgorzata ; Pony-Uram Magdalena ; Bryl Anna ; Zorena Katarzyna</t>
  </si>
  <si>
    <t>Current approach to the pathogenesis of diabetic cataracts.</t>
  </si>
  <si>
    <t>10.3390/ijms24076317</t>
  </si>
  <si>
    <t>2023 : 24, 7, 14 pp., Article ID: 6317</t>
  </si>
  <si>
    <t>open-access-text-version: FINAL_PUBLISHED open-access-licence: CC-BY open-access-release-time: 2023.03.28</t>
  </si>
  <si>
    <t>https://www.mdpi.com/1422-0067/24/7/6317</t>
  </si>
  <si>
    <t>Smereczański Nazar [*];055;WFAR ; Brzóska Małgorzata [*];055;WFAR</t>
  </si>
  <si>
    <t>Smereczański Nazar ; Brzóska Małgorzata</t>
  </si>
  <si>
    <t>Current levels of environmental exposure to cadmium in industrialized countries as a risk factor for kidney damage in the general population: a comprehensive review of available data.</t>
  </si>
  <si>
    <t>10.3390/ijms24098413</t>
  </si>
  <si>
    <t>2023 : 24, 9, 27 pp., Article ID: 8413</t>
  </si>
  <si>
    <t>https://www.mdpi.com/1422-0067/24/9/8413</t>
  </si>
  <si>
    <t>Markowski Adam Roman [ ];000;000 ; Błachnio-Zabielska Agnieszka [*];179;WL ; Pogodzińska Karolina [*];179;WL ; Markowska Anna [ ];000;000 ; Zabielski Piotr [*];031;WL</t>
  </si>
  <si>
    <t>Markowski Adam Roman ; Błachnio-Zabielska Agnieszka ; Pogodzińska Karolina ; Markowska Anna ; Zabielski Piotr</t>
  </si>
  <si>
    <t>Diverse sphingolipid profiles in rectal and colon cancer.</t>
  </si>
  <si>
    <t>10.3390/ijms241310867</t>
  </si>
  <si>
    <t>2023 : 24, 13, 13 pp., Article ID: 10867</t>
  </si>
  <si>
    <t>https://www.mdpi.com/1422-0067/24/13/10867</t>
  </si>
  <si>
    <t>: Medical University of Bialystok, grant SUB/1/DN/22/001/1204 and SUB/1/DN/22/001/1117</t>
  </si>
  <si>
    <t>Szadkowska Dominika [ ];000;000 ; Chłopecka Magdalena [ ];000;000 ; Strawa Jakub [*];045;WFAR ; Jakimiuk Katarzyna [*];045;WFAR ; Augustynowicz Daniel [*];192;OGUC ; Tomczyk Michał [*];045;WFAR ; Mendel Marta [ ];000;000</t>
  </si>
  <si>
    <t>Szadkowska Dominika ; Chłopecka Magdalena ; Strawa Jakub ; Jakimiuk Katarzyna ; Augustynowicz Daniel ; Tomczyk Michał ; Mendel Marta</t>
  </si>
  <si>
    <r>
      <t xml:space="preserve">Effects of </t>
    </r>
    <r>
      <rPr>
        <i/>
        <sz val="10"/>
        <color theme="1"/>
        <rFont val="Calibri"/>
        <family val="2"/>
        <charset val="238"/>
        <scheme val="minor"/>
      </rPr>
      <t>Cirsium palustre</t>
    </r>
    <r>
      <rPr>
        <sz val="10"/>
        <color theme="1"/>
        <rFont val="Calibri"/>
        <family val="2"/>
        <charset val="238"/>
        <scheme val="minor"/>
      </rPr>
      <t xml:space="preserve"> extracts and their main flavonoids on colon motility - an ex vivo study.</t>
    </r>
  </si>
  <si>
    <t>2023 : 24, 24, 15 pp, Article ID 17283</t>
  </si>
  <si>
    <t>open-access-text-version: FINAL_PUBLISHED open-access-licence: CC-BY open-access-release-time: 2023.12.09</t>
  </si>
  <si>
    <t>: Medical University of Bialystok, Poland, project number: SUB/2/DN/22/002/2212</t>
  </si>
  <si>
    <t>Koszelewski Dominik [ ];000;000 ; Kowalczyk Paweł [ ];000;000 ; Brodzka Anna [ ];000;000 ; Hrunyk Anastasiia [ ];000;000 ; Kramkowski Karol [*];051;WFAR ; Ostaszewski Ryszard [ ];000;000</t>
  </si>
  <si>
    <t>Koszelewski Dominik ; Kowalczyk Paweł ; Brodzka Anna ; Hrunyk Anastasiia ; Kramkowski Karol ; Ostaszewski Ryszard</t>
  </si>
  <si>
    <r>
      <t xml:space="preserve">Enzymatic synthesis of a novel coumarin aminophosphonates: antibacterial effects and oxidative stress modulation on selected </t>
    </r>
    <r>
      <rPr>
        <i/>
        <sz val="10"/>
        <color theme="1"/>
        <rFont val="Calibri"/>
        <family val="2"/>
        <charset val="238"/>
        <scheme val="minor"/>
      </rPr>
      <t>E. coli</t>
    </r>
    <r>
      <rPr>
        <sz val="10"/>
        <color theme="1"/>
        <rFont val="Calibri"/>
        <family val="2"/>
        <charset val="238"/>
        <scheme val="minor"/>
      </rPr>
      <t xml:space="preserve"> strains.</t>
    </r>
  </si>
  <si>
    <t>10.3390/ijms24087609</t>
  </si>
  <si>
    <t>2023 : 24, 8, 17 pp., Article ID: 7609</t>
  </si>
  <si>
    <t>open-access-text-version: FINAL_PUBLISHED open-access-licence: CC-BY open-access-release-time: 2023.04.20</t>
  </si>
  <si>
    <t>https://www.mdpi.com/1422-0067/24/8/7609</t>
  </si>
  <si>
    <t>Opus 22 : Medical University of Białystok; National Science Center, Grant nr 2021/43/B/NZ7/01903 ; OPUS : National Science Center, Poland, 2019/33/B/ST4/01118; SUB1/NN/22/001/2201; B.SUB.23.359; SUB/2/NN/22/001/2201</t>
  </si>
  <si>
    <t>Kowalczyk Paweł [ ];000;000 ; Koszelewski Dominik [ ];000;000 ; Brodzka Anna [ ];000;000 ; Kramkowski Karol [*];051;WFAR ; Ostaszewski Ryszard [ ];000;000</t>
  </si>
  <si>
    <t>Kowalczyk Paweł ; Koszelewski Dominik ; Brodzka Anna ; Kramkowski Karol ; Ostaszewski Ryszard</t>
  </si>
  <si>
    <t>Evaluation of antibacterial activity against nosocomial pathogens of an enzymatically derived α-aminophosphonates possessing coumarin scaffold.</t>
  </si>
  <si>
    <t>10.3390/ijms241914886</t>
  </si>
  <si>
    <t>2023 : 24, 19, 13 pp., Article ID: 14886</t>
  </si>
  <si>
    <t>open-access-text-version: FINAL_PUBLISHED open-access-licence: CC-BY open-access-release-time: 2023.10.04</t>
  </si>
  <si>
    <t>https://www.mdpi.com/1422-0067/24/19/14886</t>
  </si>
  <si>
    <t>: Medical University of Białystok, Gran: 2021/43/B/NZ7/01903 ; OPUS : National Science Center, Poland, Grant: 2019/33/B/ST4/01118; SUB1/NN/22/001/2201; B.SUB.23.359; SUB/2/NN/22/001/2201</t>
  </si>
  <si>
    <t>Zmysłowska-Polakowska Ewa [ ];000;000 ; Płoszaj Tomasz [ ];000;000 ; Skoczylas S. [ ];000;000 ; Mojsak Patrycja [*];156;WL ; Ciborowski Michał [*];156;WL ; Krętowski Adam [*];156;WL ; Łukomska-Szymańska Monika [ ];000;000 ; Szadkowska Agnieszka [ ];000;000 ; Młynarski Wojciech [ ];000;000 ; Zmysłowska Agnieszka [ ];000;000</t>
  </si>
  <si>
    <t>Zmysłowska-Polakowska Ewa ; Płoszaj Tomasz ; Skoczylas S. ; Mojsak Patrycja ; Ciborowski Michał ; Krętowski Adam ; Łukomska-Szymańska Monika ; Szadkowska Agnieszka ; Młynarski Wojciech ; Zmysłowska Agnieszka</t>
  </si>
  <si>
    <t>Evaluation of the oral bacterial genome and metabolites in patients with Wolfram syndrome.</t>
  </si>
  <si>
    <t>10.3390/ijms24065596</t>
  </si>
  <si>
    <t>2023 : 24, 6, 14 pp, Article ID 5596</t>
  </si>
  <si>
    <t>https://www.mdpi.com/1422-0067/24/6/5596</t>
  </si>
  <si>
    <t>: National Science Centre, grant No 2015/19/B/NZ5/02243</t>
  </si>
  <si>
    <t>Krzyżewska Izabela [ ];000;000 ; Lauffer Peter [ ];000;000 ; Mul Adri [ ];000;000 ; van der Laan Liselot [ ];000;000 ; Yim Andrew [ ];000;000 ; Cobben Jan Maarten [ ];000;000 ; Nikliński Jacek [*];099;WL ; Chomczyk Monika [*];164;WL ; Smigiel Robert [ ];000;000 ; Mannens Marcel [ ];000;000 ; Henneman Peter [ ];000;000</t>
  </si>
  <si>
    <t>Krzyżewska Izabela ; Lauffer Peter ; Mul Adri ; van der Laan Liselot ; Yim Andrew ; Cobben Jan Maarten ; Nikliński Jacek ; Chomczyk Monika ; Smigiel Robert ; Mannens Marcel ; Henneman Peter</t>
  </si>
  <si>
    <t>Expression quantitative trait methylation analysis identifies whole blood molecular footprint in fetal alcohol spectrum disorder (FASD).</t>
  </si>
  <si>
    <t>10.3390/ijms24076601</t>
  </si>
  <si>
    <t>2023 : 24, 7, 12 pp., Article ID: 6601</t>
  </si>
  <si>
    <t>Special Issue: Neurodevelopmental Disorders: From Epigenetic Basis to Therapeutic Perspectives</t>
  </si>
  <si>
    <t>open-access-text-version: FINAL_PUBLISHED open-access-licence: CC-BY open-access-release-time: 2023.04.01</t>
  </si>
  <si>
    <t>https://www.mdpi.com/1422-0067/24/7/6601</t>
  </si>
  <si>
    <t>Milewska Sylwia [*];192;OGUC ; Siemiaszko Gabriela [ ];000;000 ; Wilczewska Agnieszka Zofia [ ];000;000 ; Misztalewska-Turkowicz Iwona [ ];000;000 ; Markiewicz Karolina Halina [ ];000;000 ; Szymczuk Dawid [ ];000;000 ; Sawicka Diana [*];145;WNOZ ; Car Halina [*];145;WNOZ ; Lazny Ryszard [ ];000;000 ; Niemirowicz-Laskowska Katarzyna [*];145;WNOZ</t>
  </si>
  <si>
    <t>Milewska Sylwia ; Siemiaszko Gabriela ; Wilczewska Agnieszka Zofia ; Misztalewska-Turkowicz Iwona ; Markiewicz Karolina Halina ; Szymczuk Dawid ; Sawicka Diana ; Car Halina ; Lazny Ryszard ; Niemirowicz-Laskowska Katarzyna</t>
  </si>
  <si>
    <t>Folic-acid-conjugated thermoresponsive polymeric particles for targeted delivery of 5-fluorouracil to CRC cells.</t>
  </si>
  <si>
    <t>10.3390/ijms24021364</t>
  </si>
  <si>
    <t>2023 : 24, 1, 25 pp., Article ID: 1364</t>
  </si>
  <si>
    <t>https://www.mdpi.com/1422-0067/24/2/1364</t>
  </si>
  <si>
    <t>: National Science Centre, Poland, Grant: NCN/2016/21/B/ST5/01365 ; : Operational Program Development of Eastern Poland 2007-2013, Projekt: POPW.01.03.00-20-034/09-00 ; POPW.01.03.00-20-004/11 ; : Medical University of Bialystok, Grant: SUB/3/DN/21/001/3327</t>
  </si>
  <si>
    <t>Gudowska-Sawczuk Monika [*];063;WFAR ; Mroczko Barbara [*];154;WL</t>
  </si>
  <si>
    <t>Gudowska-Sawczuk Monika ; Mroczko Barbara</t>
  </si>
  <si>
    <t>Free light chains κ and λ as new biomarkers of selected diseases.</t>
  </si>
  <si>
    <t>10.3390/ijms24119531</t>
  </si>
  <si>
    <t>2023 : 24, 11, 17 pp., Article ID: 9531</t>
  </si>
  <si>
    <t>open-access-text-version: FINAL_PUBLISHED open-access-licence: CC-BY open-access-release-time: 2023.05.31</t>
  </si>
  <si>
    <t>https://www.mdpi.com/1422-0067/24/11/9531</t>
  </si>
  <si>
    <t>: Medical University of Bialystok, Poland</t>
  </si>
  <si>
    <t>Nowowiejska Julia [*];015;WL ; Baran Anna [*];015;WL ; Hermanowicz Justyna [*];152;WFAR ; Pryczynicz Anna [*];106;WNOZ ; Sieklucka Beata [*];044;WFAR ; Pawlak Dariusz [*];044;WFAR ; Flisiak Iwona [*];015;WL</t>
  </si>
  <si>
    <t>Nowowiejska Julia ; Baran Anna ; Hermanowicz Justyna ; Pryczynicz Anna ; Sieklucka Beata ; Pawlak Dariusz ; Flisiak Iwona</t>
  </si>
  <si>
    <t>Gasdermin D (GSDMD) is upregulated in psoriatic skin - a new potential link in the pathogenesis of psoriasis.</t>
  </si>
  <si>
    <t>10.3390/ijms241713047</t>
  </si>
  <si>
    <t>2023 : 24, 17, 12 pp., Article ID: 13047</t>
  </si>
  <si>
    <t>: National Science Center, Poland, Grant: NCN/1/MI/22/001/1149 ; : Medical University of Bialystok, Grant: B.SUB.23.358</t>
  </si>
  <si>
    <t>Rutkowska Justyna [*];088;WL ; Kasacka Irena [*];135;WFAR ; Rogowski Marek [*];088;WL ; Olszewska Ewa [*];088;WL</t>
  </si>
  <si>
    <t>Rutkowska Justyna ; Kasacka Irena ; Rogowski Marek ; Olszewska Ewa</t>
  </si>
  <si>
    <t>Immunohistochemical identification and assessment of the location of immunoproteasome subunits LMP2 and LMP7 in acquired cholesteatoma.</t>
  </si>
  <si>
    <t>10.3390/ijms241814137</t>
  </si>
  <si>
    <t>2023 : 24, 18, 10 pp., Article ID: 14137</t>
  </si>
  <si>
    <t>open-access-text-version: FINAL_PUBLISHED open-access-licence: CC-BY open-access-release-time: 2023.09.15</t>
  </si>
  <si>
    <t>https://www.mdpi.com/1422-0067/24/18/14137</t>
  </si>
  <si>
    <t>Kulesza Monika [*];192;OGUC ; Kicman Aleksandra [*];192;OGUC ; Motyka Joanna [*];192;OGUC ; Guszczyn Tomasz [*];086;WL ; Ławicki Sławomir [*];175;WL</t>
  </si>
  <si>
    <t>Kulesza Monika ; Kicman Aleksandra ; Motyka Joanna ; Guszczyn Tomasz ; Ławicki Sławomir</t>
  </si>
  <si>
    <t>Importance of metalloproteinase enzyme group in selected skeletal system diseases.</t>
  </si>
  <si>
    <t>10.3390/ijms242417139</t>
  </si>
  <si>
    <t>2023 : 24, 24, 21 pp., Article ID: 17139</t>
  </si>
  <si>
    <t>open-access-text-version: FINAL_PUBLISHED open-access-licence: CC-BY open-access-release-time: 2023.12.04</t>
  </si>
  <si>
    <t>https://www.mdpi.com/1422-0067/24/24/17139</t>
  </si>
  <si>
    <t>Fiedorczuk Piotr [*];192;OGUC ; Olszewska Ewa [*];088;WL ; Polecka Agnieszka [*];192;OGUC ; Walasek Marzena [*];158;WL ; Mroczko Barbara [*];154;WL ; Kulczyńska-Przybik Agnieszka [*];154;WL</t>
  </si>
  <si>
    <t>Fiedorczuk Piotr ; Olszewska Ewa ; Polecka Agnieszka ; Walasek Marzena ; Mroczko Barbara ; Kulczyńska-Przybik Agnieszka</t>
  </si>
  <si>
    <t>Investigating the role of serum and plasma IL-6, IL-8, IL-10, TNF-alpha, CRP, and S100B concentrations in Obstructive Sleep Apnea diagnosis.</t>
  </si>
  <si>
    <t>10.3390/ijms241813875</t>
  </si>
  <si>
    <t>2023 : 24, 18, 19 pp., Article ID: 13875</t>
  </si>
  <si>
    <t>https://www.mdpi.com/1422-0067/24/18/13875</t>
  </si>
  <si>
    <t>Kapral-Piotrowska Justyna [ ];000;000 ; Strawa Jakub [ ];045;WFAR ; Jakimiuk Katarzyna [*];045;WFAR ; Wiater Adrian [ ];000;000 ; Tomczyk Michał [*];045;WFAR ; Gruszecki Wiesław Ignacy [ ];000;000 ; Pawlikowska-Pawlęga Bożena [ ];000;000</t>
  </si>
  <si>
    <t>Kapral-Piotrowska Justyna ; Strawa Jakub ; Jakimiuk Katarzyna ; Wiater Adrian ; Tomczyk Michał ; Gruszecki Wiesław Ignacy ; Pawlikowska-Pawlęga Bożena</t>
  </si>
  <si>
    <t>Investigation of the membrane localization and interaction of selected flavonoids by NMR and FTIR spectroscopy.</t>
  </si>
  <si>
    <t>10.3390/ijms242015275</t>
  </si>
  <si>
    <t>2023 : 24, 20, 14 pp, Article ID 15275</t>
  </si>
  <si>
    <t>https://www.mdpi.com/1422-0067/24/20/15275</t>
  </si>
  <si>
    <t>"Evaluation of the interaction of selected polyphenols with model lipid membranes" : Medical University of Białystok (Poland), grant no. B.SUB.23.391</t>
  </si>
  <si>
    <t>Nowowiejska Julia [*];015;WL ; Baran Anna [*];015;WL ; Flisiak Iwona [*];015;WL</t>
  </si>
  <si>
    <t>Nowowiejska Julia ; Baran Anna ; Flisiak Iwona</t>
  </si>
  <si>
    <t>Lipid alterations and metabolism disturbances in selected inflammatory skin diseases.</t>
  </si>
  <si>
    <t>10.3390/ijms24087053</t>
  </si>
  <si>
    <t>2023 : 24, 8, 15 pp., Article ID: 7053</t>
  </si>
  <si>
    <t>open-access-text-version: FINAL_PUBLISHED open-access-licence: CC-BY open-access-release-time: 2023.04.11</t>
  </si>
  <si>
    <t>https://www.mdpi.com/1422-0067/24/8/7053</t>
  </si>
  <si>
    <t>Grabia Monika [*];192;OGUC ; Socha Katarzyna [*];047;WFAR ; Bossowski Artur [*];008;WL ; Markiewicz-Żukowska Renata [*];047;WFAR</t>
  </si>
  <si>
    <t>Grabia Monika ; Socha Katarzyna ; Bossowski Artur ; Markiewicz-Żukowska Renata</t>
  </si>
  <si>
    <t>Metabolic syndrome as a factor of impairment of antioxidant defense system in youth with T1DM.</t>
  </si>
  <si>
    <t>10.3390/ijms24119428</t>
  </si>
  <si>
    <t>2023 : 24, 11, 12 pp., Article ID: 9428</t>
  </si>
  <si>
    <t>open-access-text-version: FINAL_PUBLISHED open-access-licence: CC-BY open-access-release-time: 2023.05.29</t>
  </si>
  <si>
    <t>https://www.mdpi.com/1422-0067/24/11/9428/</t>
  </si>
  <si>
    <t>: Medical University of Białystok, Grant: SUB/2/DN/22/005/2216; B.SUB.23.406</t>
  </si>
  <si>
    <t>Skłodowski Karol [*];192;OGUC ; Chmielewska-Deptuła Sylwia Joanna [*];189;WL ; Piktel Ewelina [*];201;WL ; Wolak Przemysław [ ];000;000 ; Wollny Tomasz [ ];000;000 ; Bucki Robert [*];189;WL</t>
  </si>
  <si>
    <t>Skłodowski Karol ; Chmielewska-Deptuła Sylwia Joanna ; Piktel Ewelina ; Wolak Przemysław ; Wollny Tomasz ; Bucki Robert</t>
  </si>
  <si>
    <t>Metallic nanosystems in the development of antimicrobial strategies with high antimicrobial activity and high biocompatibility.</t>
  </si>
  <si>
    <t>10.3390/ijms24032104</t>
  </si>
  <si>
    <t>2023 : 24, 3, 44 pp, Article ID 2104</t>
  </si>
  <si>
    <t>Robert Bucki - podwójna afiliacja</t>
  </si>
  <si>
    <t>open-access-text-version: FINAL_PUBLISHED open-access-licence: CC-BY open-access-release-time: 2023.01.20</t>
  </si>
  <si>
    <t>https://www.mdpi.com/1422-0067/24/3/2104</t>
  </si>
  <si>
    <t>Pietraszko Paulina [*];192;OGUC ; Żórawski Marcin [*];138;WNOZ ; Bielecka Emilia [*];158;WL ; Sielatycki Piotr [*];200;WL ; Zbroch Edyta [*];200;WL</t>
  </si>
  <si>
    <t>Pietraszko Paulina ; Żórawski Marcin ; Bielecka Emilia ; Sielatycki Piotr ; Zbroch Edyta</t>
  </si>
  <si>
    <t>Mid-regional proadrenomedullin in COVID-19 - may it act as a predictor of prolonged cardiovascular complications?</t>
  </si>
  <si>
    <t>10.3390/ijms242316821</t>
  </si>
  <si>
    <t>2023 : 24, 23, 14 pp, Article ID 16821</t>
  </si>
  <si>
    <t>https://www.mdpi.com/1422-0067/24/23/16821</t>
  </si>
  <si>
    <t>Dobrzycka Margarita [*];164;WL ; Sulewska Anetta [*];099;WL ; Biecek Przemysław [ ];000;000 ; Charkiewicz Radosław [*];151;OGUC ; Karabowicz Piotr [*];197;OGUC ; Charkiewicz Angelika [*];099;WL ; Gołaszewska Kinga [*];192;OGUC ; Milewska Patrycja [*];197;OGUC ; Michalska-Falkowska Anna [*];197;OGUC ; Nowak Karolina [ ];000;000 ; Nikliński Jacek [*];099;WL ; Konopińska Joanna [*];087;WL</t>
  </si>
  <si>
    <t>Dobrzycka Margarita ; Sulewska Anetta ; Biecek Przemysław ; Charkiewicz Radosław ; Karabowicz Piotr ; Charkiewicz Angelika ; Gołaszewska Kinga ; Milewska Patrycja ; Michalska-Falkowska Anna ; Nowak Karolina ; Nikliński Jacek ; Konopińska Joanna</t>
  </si>
  <si>
    <t>miRNA studies in glaucoma: a comprehensive review of current knowledge and future perspectives.</t>
  </si>
  <si>
    <t>10.3390/ijms241914699</t>
  </si>
  <si>
    <t>2023 : 24, 19, 25 pp, Article ID 14699</t>
  </si>
  <si>
    <t>Equal contribution: Margarita Dobrzycka, Anetta Sulewska.</t>
  </si>
  <si>
    <t>open-access-text-version: FINAL_PUBLISHED open-access-licence: CC-BY open-access-release-time: 2023.09.28</t>
  </si>
  <si>
    <t>https://www.mdpi.com/1422-0067/24/19/14699</t>
  </si>
  <si>
    <t>: Medical University of Bialystok, Poland, B.SUB.23.507</t>
  </si>
  <si>
    <t>Charkiewicz Radosław [*];151;OGUC ; Sulewska Anetta [*];099;WL ; Charkiewicz Alicja [*];148;WFAR ; Gyenesei Attila [ ];000;000 ; Galik Bence [ ];000;000 ; Ramlau Rodryg [ ];000;000 ; Piwkowski Cezary [ ];000;000 ; Stec Rafał [ ];000;000 ; Biecek Przemysław [ ];000;000 ; Karabowicz Piotr [*];197;OGUC ; Michalska-Falkowska Anna [*];197;OGUC ; Miltyk Wojciech [*];148;WFAR ; Nikliński Jacek [*];099;WL</t>
  </si>
  <si>
    <t>Charkiewicz Radosław ; Sulewska Anetta ; Charkiewicz Alicja ; Gyenesei Attila ; Galik Bence ; Ramlau Rodryg ; Piwkowski Cezary ; Stec Rafał ; Biecek Przemysław ; Karabowicz Piotr ; Michalska-Falkowska Anna ; Miltyk Wojciech ; Nikliński Jacek</t>
  </si>
  <si>
    <t>miRNA-Seq tissue diagnostic signature: a novel model for NSCLC subtyping.</t>
  </si>
  <si>
    <t>10.3390/ijms241713318</t>
  </si>
  <si>
    <t>2023 : 24, 17, 16 pp, Article ID 13318</t>
  </si>
  <si>
    <t>Equal contribution: Radoslaw Charkiewicz, Anetta Sulewska.</t>
  </si>
  <si>
    <t>open-access-text-version: FINAL_PUBLISHED open-access-licence: CC-BY open-access-release-time: 2023.08.28</t>
  </si>
  <si>
    <t>https://www.mdpi.com/1422-0067/24/17/13318</t>
  </si>
  <si>
    <t>Prevention practices and treatment of civilization diseases - STRATEGMED : National Centre for Research and Development, contract no. STRATEGMED2/266484/2/NCBR/2015</t>
  </si>
  <si>
    <t>Zalewska Anna [*];080;WL ; Antonowicz Bożena [*];121;WL ; Szulimowska Julita [*];080;WL ; Zieniewska-Siemieńczuk Izabela [*];080;WL ; Leśniewska Barbara [ ];000;000 ; Borys Jan [*];077;WL ; Zięba Sara [*];192;OGUC ; Kostecka-Sochoń Paula [*];080;WL ; Żendzian-Piotrowska Małgorzata [*];176;WNOZ ; Lo Giudice Roberto [ ];000;000 ; Lo Giudice Giuseppe [ ];000;000 ; Żukowski Piotr [ ];000;000 ; Maciejczyk Mateusz [*];176;WNOZ</t>
  </si>
  <si>
    <t>Zalewska Anna ; Antonowicz Bożena ; Szulimowska Julita ; Zieniewska-Siemieńczuk Izabela ; Leśniewska Barbara ; Borys Jan ; Zięba Sara ; Kostecka-Sochoń Paula ; Żendzian-Piotrowska Małgorzata ; Lo Giudice Roberto ; Lo Giudice Giuseppe ; Żukowski Piotr ; Maciejczyk Mateusz</t>
  </si>
  <si>
    <t>Mitochondrial redox balance of fibroblasts exposed to Ti-6Al-4V microplates subjected to different types of anodizing.</t>
  </si>
  <si>
    <t>10.3390/ijms241612896</t>
  </si>
  <si>
    <t>2023 : 24, 16, 27 pp., Article ID: 12896</t>
  </si>
  <si>
    <t>open-access-text-version: FINAL_PUBLISHED open-access-licence: CC-BY open-access-release-time: 2023.08.17</t>
  </si>
  <si>
    <t>https://www.mdpi.com/1422-0067/24/16/12896</t>
  </si>
  <si>
    <t>: Medical University of Bialystok, Grant: B.SUB.23.309</t>
  </si>
  <si>
    <t>Doroszkiewicz Julia [*];192;OGUC ; Mroczko Jan [*];158;WL ; Rutkowski Piotr [ ];000;000 ; Mroczko Barbara [*];154;WL</t>
  </si>
  <si>
    <t>Doroszkiewicz Julia ; Mroczko Jan ; Rutkowski Piotr ; Mroczko Barbara</t>
  </si>
  <si>
    <t>Molecular aspects of a diet as a new pathway in the prevention and treatment of Alzheimer's disease.</t>
  </si>
  <si>
    <t>10.3390/ijms241310751</t>
  </si>
  <si>
    <t>2023 : 24, 13, 21 pp, Article ID 10751</t>
  </si>
  <si>
    <t>open-access-text-version: FINAL_PUBLISHED open-access-licence: CC-BY open-access-release-time: 2023.06.28</t>
  </si>
  <si>
    <t>https://www.mdpi.com/1422-0067/24/13/10751</t>
  </si>
  <si>
    <t>: Medical University of Bialystok, Poland, grant number B.SUB.23.165 and B.SUB.23.500</t>
  </si>
  <si>
    <t>Gornowicz Agnieszka [*];132;WFAR ; Lesyk Roman [ ];000;000 ; Czarnomysy Robert [*];149;WFAR ; Holota Serhii [ ];000;000 ; Shepeta Yulia [ ];000;000 ; Popławska Bożena [*];132;WFAR ; Podolak Magdalena [*];192;OGUC ; Szymanowski Wojciech [*];165;WFAR ; Bielawski Krzysztof [*];149;WFAR ; Bielawska Anna [*];132;WFAR</t>
  </si>
  <si>
    <t>Gornowicz Agnieszka ; Lesyk Roman ; Czarnomysy Robert ; Holota Serhii ; Shepeta Yulia ; Popławska Bożena ; Podolak Magdalena ; Szymanowski Wojciech ; Bielawski Krzysztof ; Bielawska Anna</t>
  </si>
  <si>
    <t>Multi-targeting anticancer activity of a new 4-thiazolidinone derivative with anti-HER2 antibodies in human AGS gastric cancer cells.</t>
  </si>
  <si>
    <t>10.3390/ijms24076791</t>
  </si>
  <si>
    <t>2023 : 24, 7, 24 pp, Article ID: 6791</t>
  </si>
  <si>
    <t>open-access-text-version: FINAL_PUBLISHED open-access-licence: CC-BY open-access-release-time: 2023.04.05</t>
  </si>
  <si>
    <t>https://www.mdpi.com/1422-0067/24/7/6791</t>
  </si>
  <si>
    <t>: Polish National Agency for Academic Exchange under the Strategic Partnerships programme, Grant: BPI/PST/2021/1/00002/U/00001 ; : Medical University of Bialystok, grant: B.SUB.23.421</t>
  </si>
  <si>
    <t>Knapp Małgorzata [*];019;WL ; Łukaszuk Bartłomiej [*];032;WL ; Lisowska Anna [*];019;WL ; Hirnle Tomasz [*];095;WL ; Górski Jan [ ];000;000 ; Chabowski Adrian [*];032;WL ; Mikłosz Agnieszka [*];032;WL</t>
  </si>
  <si>
    <t>Knapp Małgorzata ; Łukaszuk Bartłomiej ; Lisowska Anna ; Hirnle Tomasz ; Górski Jan ; Chabowski Adrian ; Mikłosz Agnieszka</t>
  </si>
  <si>
    <t>Multivessel coronary artery disease complicated by diabetes mellitus has a relatively small effect on endothelial and lipoprotein lipases expression in the human atrial myocardium and coronary perivascular adipose tissue.</t>
  </si>
  <si>
    <t>10.3390/ijms241713552</t>
  </si>
  <si>
    <t>2023 : 24, 17, 20 pp, Article ID 13552</t>
  </si>
  <si>
    <t>https://www.mdpi.com/1422-0067/24/17/13552</t>
  </si>
  <si>
    <t>: Medical University of Bialystok, grant number: SUB/1/DN/22/004/1118</t>
  </si>
  <si>
    <t>Iwaniuk Agnieszka [*];050;WFAR ; Jabłońska Ewa [*];050;WFAR</t>
  </si>
  <si>
    <t>Iwaniuk Agnieszka ; Jabłońska Ewa</t>
  </si>
  <si>
    <t>Neutrophils in health and disease: from receptor sensing to inflammasome activation.</t>
  </si>
  <si>
    <t>10.3390/ijms24076340</t>
  </si>
  <si>
    <t>2023 : 24, 7, 16 pp, Article ID 6340</t>
  </si>
  <si>
    <t>https://www.mdpi.com/1422-0067/24/7/6340</t>
  </si>
  <si>
    <t>Drozdowska Danuta [*];062;WFAR ; Maliszewski Dawid [*];165;WFAR ; Wróbel Agnieszka [*];165;WFAR ; Ratkiewicz Artur [ ];000;000 ; Sienkiewicz Michał [ ];000;000</t>
  </si>
  <si>
    <t>Drozdowska Danuta ; Maliszewski Dawid ; Wróbel Agnieszka ; Ratkiewicz Artur ; Sienkiewicz Michał</t>
  </si>
  <si>
    <t>New benzamides as multi-targeted compounds: a study on synthesis, AChE and BACE1 inhibitory activity and molecular docking.</t>
  </si>
  <si>
    <t>10.3390/ijms241914901</t>
  </si>
  <si>
    <t>2023 : 24, 19, 18 pp., Article ID: 14901</t>
  </si>
  <si>
    <t>https://www.mdpi.com/1422-0067/24/19/14901</t>
  </si>
  <si>
    <t>: Computational Center of the University of Bialystok, Grant: GO-008 ; : Medical University of Bialystok, Poland, Grant: SUB/2/DN/22/002/2204</t>
  </si>
  <si>
    <t>Grot Natalia [ ];000;000 ; Kaczmarek-Ryś Marta [ ];000;000 ; Lis-Tanaś Emilia [ ];000;000 ; Kryszczyńska Alicja [ ];000;000 ; Nowakowska Dorota [ ];000;000 ; Jakubiuk-Tomaszuk Anna [*];166;WNOZ ; Paszkowski Jacek [ ];000;000 ; Banasiewicz Tomasz [ ];000;000 ; Hryhorowicz Szymon [ ];000;000 ; Pławski Andrzej [ ];000;000</t>
  </si>
  <si>
    <t>Grot Natalia ; Kaczmarek-Ryś Marta ; Lis-Tanaś Emilia ; Kryszczyńska Alicja ; Nowakowska Dorota ; Jakubiuk-Tomaszuk Anna ; Paszkowski Jacek ; Banasiewicz Tomasz ; Hryhorowicz Szymon ; Pławski Andrzej</t>
  </si>
  <si>
    <r>
      <t>NTHL1</t>
    </r>
    <r>
      <rPr>
        <sz val="10"/>
        <color theme="1"/>
        <rFont val="Calibri"/>
        <family val="2"/>
        <charset val="238"/>
        <scheme val="minor"/>
      </rPr>
      <t xml:space="preserve"> gene mutations in Polish polyposis patients - weighty player or vague background?</t>
    </r>
  </si>
  <si>
    <t>10.3390/ijms241914548</t>
  </si>
  <si>
    <t>2023 : 24, 19, 10 pp., Article ID: 14548</t>
  </si>
  <si>
    <t>open-access-text-version: FINAL_PUBLISHED open-access-licence: CC-BY open-access-release-time: 2023.09.26</t>
  </si>
  <si>
    <t>https://www.mdpi.com/1422-0067/24/19/14548</t>
  </si>
  <si>
    <t>Fiedorczuk Piotr [*];192;OGUC ; Olszewska Ewa [*];088;WL ; Rogalska Joanna [*];055;WFAR ; Brzóska Małgorzata [*];055;WFAR</t>
  </si>
  <si>
    <t>Fiedorczuk Piotr ; Olszewska Ewa ; Rogalska Joanna ; Brzóska Małgorzata</t>
  </si>
  <si>
    <t>Osteoprotegerin, chitinase 3-like protein 1, and cardiotrophin-1 as potential biomarkers of obstructive sleep apnea in adults - a case-control study.</t>
  </si>
  <si>
    <t>10.3390/ijms24032607</t>
  </si>
  <si>
    <t>2023 : 24, 3, 17 pp., Article ID: 2607</t>
  </si>
  <si>
    <t>open-access-text-version: FINAL_PUBLISHED open-access-licence: CC-BY open-access-release-time: 2023.01.30</t>
  </si>
  <si>
    <t>https://www.mdpi.com/1422-0067/24/3/2607</t>
  </si>
  <si>
    <t>Bielicka Natalia [*];207;WFAR ; Stankiewicz Adrian [*];095;WL ; Misztal Tomasz [*];051;WFAR ; Kocańda Szymon [*];164;WL ; Chabielska Ewa [*];207;WFAR ; Gromotowicz-Popławska Anna [*];207;WFAR</t>
  </si>
  <si>
    <t>Bielicka Natalia ; Stankiewicz Adrian ; Misztal Tomasz ; Kocańda Szymon ; Chabielska Ewa ; Gromotowicz-Popławska Anna</t>
  </si>
  <si>
    <t>PECAM-1/thrombus ratio correlates with blood loss during off-pump coronary artery bypass grafting (OPCAB) surgery: a preliminary study.</t>
  </si>
  <si>
    <t>10.3390/ijms241713254</t>
  </si>
  <si>
    <t>2023 : 24, 17, 13 pp., Article ID: 13254</t>
  </si>
  <si>
    <t>https://www.mdpi.com/1422-0067/24/17/13254</t>
  </si>
  <si>
    <t>: Medical University of Bialystok, Grant: SUB/2/DN/22/001/2226</t>
  </si>
  <si>
    <t>Augustynowicz Daniel [*];192;OGUC ; Lemieszek Marta Kinga [ ];000;000 ; Strawa Jakub [*];045;WFAR ; Wiater Adrian [ ];000;000 ; Tomczyk Michał [*];045;WFAR</t>
  </si>
  <si>
    <t>Augustynowicz Daniel ; Lemieszek Marta Kinga ; Strawa Jakub ; Wiater Adrian ; Tomczyk Michał</t>
  </si>
  <si>
    <r>
      <t xml:space="preserve">Phytochemical profiling of extracts from rare </t>
    </r>
    <r>
      <rPr>
        <i/>
        <sz val="10"/>
        <color theme="1"/>
        <rFont val="Calibri"/>
        <family val="2"/>
        <charset val="238"/>
        <scheme val="minor"/>
      </rPr>
      <t>Potentilla</t>
    </r>
    <r>
      <rPr>
        <sz val="10"/>
        <color theme="1"/>
        <rFont val="Calibri"/>
        <family val="2"/>
        <charset val="238"/>
        <scheme val="minor"/>
      </rPr>
      <t xml:space="preserve"> species and evaluation of their anticancer potential.</t>
    </r>
  </si>
  <si>
    <t>10.3390/ijms24054836</t>
  </si>
  <si>
    <t>2023 : 24, 5, 29 pp, Article ID 4836</t>
  </si>
  <si>
    <t>open-access-text-version: FINAL_PUBLISHED open-access-licence: CC-BY open-access-release-time: 2023.03.02</t>
  </si>
  <si>
    <t>https://www.mdpi.com/1422-0067/24/5/4836</t>
  </si>
  <si>
    <t>Kulkova Iryna [ ];000;000 ; Dobrzyński Jakub [ ];000;000 ; Kowalczyk Paweł [ ];000;000 ; Bełżecki Grzegorz [ ];000;000 ; Kramkowski Karol [*];051;WFAR</t>
  </si>
  <si>
    <t>Kulkova Iryna ; Dobrzyński Jakub ; Kowalczyk Paweł ; Bełżecki Grzegorz ; Kramkowski Karol</t>
  </si>
  <si>
    <r>
      <t xml:space="preserve">Plant growth promotion using </t>
    </r>
    <r>
      <rPr>
        <i/>
        <sz val="10"/>
        <color theme="1"/>
        <rFont val="Calibri"/>
        <family val="2"/>
        <charset val="238"/>
        <scheme val="minor"/>
      </rPr>
      <t>Bacillus cereus</t>
    </r>
    <r>
      <rPr>
        <sz val="10"/>
        <color theme="1"/>
        <rFont val="Calibri"/>
        <family val="2"/>
        <charset val="238"/>
        <scheme val="minor"/>
      </rPr>
      <t>.</t>
    </r>
  </si>
  <si>
    <t>10.3390/ijms24119759</t>
  </si>
  <si>
    <t>2023 : 24, 11, 18 pp., Article ID: 9759</t>
  </si>
  <si>
    <t>open-access-text-version: FINAL_PUBLISHED open-access-licence: CC-BY open-access-release-time: 2023.07.05</t>
  </si>
  <si>
    <t>https://www.mdpi.com/1422-0067/24/11/9759</t>
  </si>
  <si>
    <t>: Medical University of Bialystok, Grant: B.SUB.23.359; SUB1/NN/22/001/2201 ; : National Science Center, Poland, Projekt: OPUS 2021/43/B/NZ7/01903</t>
  </si>
  <si>
    <t>Skrzydlewska Elżbieta [*];052;WFAR ; Łuczaj Wojciech [*];052;WFAR ; Biernacki Michał [*];052;WFAR ; Wójcik Piotr [*];164;WL ; Jarocka-Karpowicz Iwona [*];052;WFAR ; Orehovec Biserka [ ];000;000 ; Baršić Bruno [ ];000;000 ; Tarle Marko [ ];000;000 ; Kmet Marta [ ];000;000 ; Lukšić Ivica [ ];000;000 ; Marušić Zlatko [ ];000;000 ; Bauer Georg [ ];000;000 ; Žarković Neven [ ];000;000</t>
  </si>
  <si>
    <t>Skrzydlewska Elżbieta ; Łuczaj Wojciech ; Biernacki Michał ; Wójcik Piotr ; Jarocka-Karpowicz Iwona ; Orehovec Biserka ; Baršić Bruno ; Tarle Marko ; Kmet Marta ; Lukšić Ivica ; Marušić Zlatko ; Bauer Georg ; Žarković Neven</t>
  </si>
  <si>
    <t>Preliminary comparison of molecular antioxidant and inflammatory mechanisms determined in the peripheral blood granulocytes of COVID-19 patients.</t>
  </si>
  <si>
    <t>10.3390/ijms241713574</t>
  </si>
  <si>
    <t>2023 : 24, 17, 17 pp., Article ID: 13574</t>
  </si>
  <si>
    <t>open-access-text-version: FINAL_PUBLISHED open-access-licence: CC-BY open-access-release-time: 2023.09.01</t>
  </si>
  <si>
    <t>https://www.mdpi.com/1422-0067/24/17/13574</t>
  </si>
  <si>
    <t>: Medical University of Białystok, Poland ; International Academic Partnerships : Polish National Agency for Academic Exchange (NAWA), PPI/APM/2018/00015/U/001</t>
  </si>
  <si>
    <t>Stasiewicz Anna Chem. [*];052;WFAR ; Conde Tiago [ ];000;000 ; Gęgotek Agnieszka [*];052;WFAR ; Domingues Maria Rosario [ ];000;000 ; Domingues Pedro [ ];000;000 ; Skrzydlewska Elżbieta [*];052;WFAR</t>
  </si>
  <si>
    <t>Stasiewicz Anna Chem. ; Conde Tiago ; Gęgotek Agnieszka ; Domingues Maria Rosario ; Domingues Pedro ; Skrzydlewska Elżbieta</t>
  </si>
  <si>
    <r>
      <t xml:space="preserve">Prevention of UVB induced metabolic changes in epidermal cells by lipid extract from </t>
    </r>
    <r>
      <rPr>
        <i/>
        <sz val="10"/>
        <color theme="1"/>
        <rFont val="Calibri"/>
        <family val="2"/>
        <charset val="238"/>
        <scheme val="minor"/>
      </rPr>
      <t>Microalgae Nannochloropsis oceanica</t>
    </r>
    <r>
      <rPr>
        <sz val="10"/>
        <color theme="1"/>
        <rFont val="Calibri"/>
        <family val="2"/>
        <charset val="238"/>
        <scheme val="minor"/>
      </rPr>
      <t>.</t>
    </r>
  </si>
  <si>
    <t>10.3390/ijms241411302</t>
  </si>
  <si>
    <t>2023 : 24, 14, 22 pp., Article ID: 11302</t>
  </si>
  <si>
    <t>open-access-text-version: FINAL_PUBLISHED open-access-licence: CC-BY open-access-release-time: 2023.07.11</t>
  </si>
  <si>
    <t>https://www.mdpi.com/1422-0067/24/14/11302</t>
  </si>
  <si>
    <t>: Ministry of Science and Higher Education (Poland)</t>
  </si>
  <si>
    <t>Zyśk Beata [*];192;OGUC ; Ostrowska Lucyna [*];140;WNOZ ; Smarkusz-Zarzecka Joanna [*];140;WNOZ ; Witczak-Sawczuk Katarzyna [*];140;WNOZ ; Gornowicz Agnieszka [*];132;WFAR ; Bielawska Anna [*];132;WFAR</t>
  </si>
  <si>
    <t>Zyśk Beata ; Ostrowska Lucyna ; Smarkusz-Zarzecka Joanna ; Witczak-Sawczuk Katarzyna ; Gornowicz Agnieszka ; Bielawska Anna</t>
  </si>
  <si>
    <t>Pro-inflammatory adipokine and cytokine profiles in the saliva of obese patients with non-alcoholic fatty liver disease (NAFLD) - a pilot study.</t>
  </si>
  <si>
    <t>10.3390/ijms24032891</t>
  </si>
  <si>
    <t>2023 : 24, 3, 15 pp, Article ID: 2891</t>
  </si>
  <si>
    <t>https://www.mdpi.com/1422-0067/24/3/2891</t>
  </si>
  <si>
    <t>: Medical University of Bialystok, Projekt: SUB/3/DN/21/001/3316 ; SUB/3/DN/21/002/3316 ; SUB/3/DN/22/002/3316</t>
  </si>
  <si>
    <t>Wołosik Katarzyna [*];130;WFAR ; Chalecka Magda [*];192;OGUC ; Pałka Jerzy [*];042;WFAR ; Surażyński Arkadiusz [*];042;WFAR</t>
  </si>
  <si>
    <t>Wołosik Katarzyna ; Chalecka Magda ; Pałka Jerzy ; Surażyński Arkadiusz</t>
  </si>
  <si>
    <r>
      <t xml:space="preserve">Protective effect of </t>
    </r>
    <r>
      <rPr>
        <i/>
        <sz val="10"/>
        <color theme="1"/>
        <rFont val="Calibri"/>
        <family val="2"/>
        <charset val="238"/>
        <scheme val="minor"/>
      </rPr>
      <t>Amaranthus cruentus</t>
    </r>
    <r>
      <rPr>
        <sz val="10"/>
        <color theme="1"/>
        <rFont val="Calibri"/>
        <family val="2"/>
        <charset val="238"/>
        <scheme val="minor"/>
      </rPr>
      <t xml:space="preserve"> L. seed oil on UVA-radiation-induced apoptosis in human skin fibroblasts.</t>
    </r>
  </si>
  <si>
    <t>10.3390/ijms241310795</t>
  </si>
  <si>
    <t>2023 : 24, 13, 15 pp., Article ID: 10795</t>
  </si>
  <si>
    <t>https://www.mdpi.com/1422-0067/24/13/10795</t>
  </si>
  <si>
    <t>: MUB, Grant: SUB/2/DN/22/001/2214</t>
  </si>
  <si>
    <t>Kałafut Joanna [ ];000;000 ; Czerwonka Arkadiusz [ ];000;000 ; Czapla Karolina [ ];000;000 ; Przybyszewska-Podstawka Alicja [ ];000;000 ; Hermanowicz Justyna [*];152;WFAR ; Rivero-Muller Adolfo [ ];000;000 ; Borkiewicz Lidia [ ];000;000</t>
  </si>
  <si>
    <t>Kałafut Joanna ; Czerwonka Arkadiusz ; Czapla Karolina ; Przybyszewska-Podstawka Alicja ; Hermanowicz Justyna ; Rivero-Muller Adolfo ; Borkiewicz Lidia</t>
  </si>
  <si>
    <t>Regulation of Notch1 signalling by long non-coding RNAs in cancers and other health disorders.</t>
  </si>
  <si>
    <t>10.3390/ijms241612579</t>
  </si>
  <si>
    <t>2023 : 24, 16, 18 pp., Article ID: 12579</t>
  </si>
  <si>
    <t>https://www.mdpi.com/1422-0067/24/16/12579</t>
  </si>
  <si>
    <t>Biernacki Michał [*];052;WFAR ; Conde Tiago [ ];000;000 ; Stasiewicz Anna Chem. [*];052;WFAR ; Surażyński Arkadiusz [*];042;WFAR ; Domingues Maria Rosario [ ];000;000 ; Domingues Pedro [ ];000;000 ; Skrzydlewska Elżbieta [*];052;WFAR</t>
  </si>
  <si>
    <t>Biernacki Michał ; Conde Tiago ; Stasiewicz Anna Chem. ; Surażyński Arkadiusz ; Domingues Maria Rosario ; Domingues Pedro ; Skrzydlewska Elżbieta</t>
  </si>
  <si>
    <r>
      <t xml:space="preserve">Restorative effect of microalgae </t>
    </r>
    <r>
      <rPr>
        <i/>
        <sz val="10"/>
        <color theme="1"/>
        <rFont val="Calibri"/>
        <family val="2"/>
        <charset val="238"/>
        <scheme val="minor"/>
      </rPr>
      <t>Nannochloropsis oceanica</t>
    </r>
    <r>
      <rPr>
        <sz val="10"/>
        <color theme="1"/>
        <rFont val="Calibri"/>
        <family val="2"/>
        <charset val="238"/>
        <scheme val="minor"/>
      </rPr>
      <t xml:space="preserve"> lipid extract on phospholipid metabolism in keratinocytes exposed to UVB radiation.</t>
    </r>
  </si>
  <si>
    <t>10.3390/ijms241814323</t>
  </si>
  <si>
    <t>2023 : 24, 18, 21 pp, Article ID 14323</t>
  </si>
  <si>
    <t>open-access-text-version: FINAL_PUBLISHED open-access-licence: CC-BY open-access-release-time: 2023.09.20</t>
  </si>
  <si>
    <t>https://www.mdpi.com/1422-0067/24/18/14323</t>
  </si>
  <si>
    <t>: Ministry of Science and Higher Education (Poland) as part of the scientific activity of the Medical University of Bialystok</t>
  </si>
  <si>
    <t>Gęgotek Agnieszka [*];052;WFAR ; Zarkovic Neven [ ];000;000 ; Orehovec Biserka [ ];000;000 ; Jaganjac Morana [ ];000;000 ; Borovic Sunjic Suzana [ ];000;000 ; Skrzydlewska Elżbieta [*];052;WFAR</t>
  </si>
  <si>
    <t>Gęgotek Agnieszka ; Zarkovic Neven ; Orehovec Biserka ; Jaganjac Morana ; Borovic Sunjic Suzana ; Skrzydlewska Elżbieta</t>
  </si>
  <si>
    <t>Short survey on the protein modifications in plasma during SARS-CoV-2 infection.</t>
  </si>
  <si>
    <t>10.3390/ijms241814109</t>
  </si>
  <si>
    <t>2023 : 24, 18, 15 pp., Article ID: 14109</t>
  </si>
  <si>
    <t>https://www.mdpi.com/1422-0067/24/18/14109</t>
  </si>
  <si>
    <t>Krętowska-Grunwald Anna [*];096;WL ; Sawicka-Żukowska Małgorzata [*];096;WL ; Kowalska Małgorzata [*];192;OGUC ; Basaj Aleksandra [ ];000;000 ; Krawczuk-Rybak Maryna [*];096;WL ; Moniuszko Marcin [*];153;WL ; Grubczak Kamil [*];153;WL</t>
  </si>
  <si>
    <t>Krętowska-Grunwald Anna ; Sawicka-Żukowska Małgorzata ; Kowalska Małgorzata ; Basaj Aleksandra ; Krawczuk-Rybak Maryna ; Moniuszko Marcin ; Grubczak Kamil</t>
  </si>
  <si>
    <t>Significance of Th17 and treg in treatment efficacy and outcome in pediatric acute lymphoblastic leukemia.</t>
  </si>
  <si>
    <t>10.3390/ijms241512323</t>
  </si>
  <si>
    <t>2023 : 24, 15, 16 pp., Article ID: 12323</t>
  </si>
  <si>
    <t>open-access-text-version: FINAL_PUBLISHED open-access-licence: CC-BY open-access-release-time: 2023.08.01</t>
  </si>
  <si>
    <t>https://www.mdpi.com/1422-0067/24/15/12323</t>
  </si>
  <si>
    <t>Grochowski Emil Tomasz [*];192;OGUC ; Pietrowska Karolina [*];156;WL ; Godlewski Adrian [*];156;WL ; Gosk Wioleta [*];156;WL ; Buczyńska Angelika [*];156;WL ; Wojnar Małgorzata [*];164;WL ; Konopińska Joanna [*];087;WL ; Krętowski Adam [*];016;WL ; Ciborowski Michał [*];156;WL ; Dmuchowska Diana [*];087;WL</t>
  </si>
  <si>
    <t>Grochowski Emil Tomasz ; Pietrowska Karolina ; Godlewski Adrian ; Gosk Wioleta ; Buczyńska Angelika ; Wojnar Małgorzata ; Konopińska Joanna ; Krętowski Adam ; Ciborowski Michał ; Dmuchowska Diana</t>
  </si>
  <si>
    <t>Simultaneous comparison of aqueous humor and serum metabolic profiles of diabetic and nondiabetic patients undergoing cataract surgery - a targeted and quantitative metabolomics study.</t>
  </si>
  <si>
    <t>10.3390/ijms241612671</t>
  </si>
  <si>
    <t>2023 : 24, 16, 14 pp., Article ID: 12671</t>
  </si>
  <si>
    <t>Equal contribution: Michał Ciborowski, Diana Anna Dmuchowska</t>
  </si>
  <si>
    <t>https://www.mdpi.com/1422-0067/24/16/12671</t>
  </si>
  <si>
    <t>: Medical University of Bialystok, Grant: SUB/1/DN/21/002/1157; SUB/1/NN/21/002/4406</t>
  </si>
  <si>
    <t>Siebieszuk Adam [*];192;OGUC ; Sejbuk Monika [*];192;OGUC ; Witkowska Anna [*];107;WNOZ</t>
  </si>
  <si>
    <t>Siebieszuk Adam ; Sejbuk Monika ; Witkowska Anna</t>
  </si>
  <si>
    <t>Studying the human microbiota: advances in understanding the fundamentals, origin, and evolution of biological timekeeping.</t>
  </si>
  <si>
    <t>10.3390/ijms242216169</t>
  </si>
  <si>
    <t>2023 : 24, 22, 42 pp., Article ID: 16169</t>
  </si>
  <si>
    <t>open-access-text-version: FINAL_PUBLISHED open-access-licence: CC-BY open-access-release-time: 2023.11.10</t>
  </si>
  <si>
    <t>https://www.mdpi.com/1422-0067/24/22/16169</t>
  </si>
  <si>
    <t>Koszelewski Dominik [ ];000;000 ; Kowalczyk Paweł [ ];000;000 ; Samsonowicz-Górski Jan [ ];000;000 ; Hrunyk Anastasiia [ ];000;000 ; Brodzka Anna [ ];000;000 ; Łęcka Justyna [ ];000;000 ; Kramkowski Karol [*];051;WFAR ; Ostaszewski Ryszard [ ];000;000</t>
  </si>
  <si>
    <t>Koszelewski Dominik ; Kowalczyk Paweł ; Samsonowicz-Górski Jan ; Hrunyk Anastasiia ; Brodzka Anna ; Łęcka Justyna ; Kramkowski Karol ; Ostaszewski Ryszard</t>
  </si>
  <si>
    <r>
      <t xml:space="preserve">Synthesis and antimicrobial activity of the pathogenic </t>
    </r>
    <r>
      <rPr>
        <i/>
        <sz val="10"/>
        <color theme="1"/>
        <rFont val="Calibri"/>
        <family val="2"/>
        <charset val="238"/>
        <scheme val="minor"/>
      </rPr>
      <t>E. coli</t>
    </r>
    <r>
      <rPr>
        <sz val="10"/>
        <color theme="1"/>
        <rFont val="Calibri"/>
        <family val="2"/>
        <charset val="238"/>
        <scheme val="minor"/>
      </rPr>
      <t xml:space="preserve"> strains of ρ-Quinols: additive effects of copper-catalyzed addition of aryl boronic acid to benzoquinones.</t>
    </r>
  </si>
  <si>
    <t>10.3390/ijms24021623</t>
  </si>
  <si>
    <t>2023 : 24, 2, 14 pp, Article ID 1623</t>
  </si>
  <si>
    <t>https://www.mdpi.com/1422-0067/24/2/1623</t>
  </si>
  <si>
    <t>Opus 22 : Medical University of Białystok Grant of National Science Center, Nr 2021/43/B/NZ7/01903 ; : National Science Center, Poland, project OPUS No. 2019/33/B/ST4/01118</t>
  </si>
  <si>
    <t>Michalak Olga [ ];000;000 ; Cybulski Marcin [ ];000;000 ; Szymanowski Wojciech [*];165;WFAR ; Gornowicz Agnieszka [*];132;WFAR ; Kubiszewski Marek [ ];000;000 ; Ostrowska Kinga [ ];000;000 ; Krzeczyński Piotr [ ];000;000 ; Bielawski Krzysztof [*];149;WFAR ; Trzaskowski Bartosz [ ];000;000 ; Bielawska Anna [*];132;WFAR</t>
  </si>
  <si>
    <t>Michalak Olga ; Cybulski Marcin ; Szymanowski Wojciech ; Gornowicz Agnieszka ; Kubiszewski Marek ; Ostrowska Kinga ; Krzeczyński Piotr ; Bielawski Krzysztof ; Trzaskowski Bartosz ; Bielawska Anna</t>
  </si>
  <si>
    <t>Synthesis, biological activity, ADME and molecular docking studies of novel ursolic acid derivatives as potent anticancer agents.</t>
  </si>
  <si>
    <t>10.3390/ijms24108875</t>
  </si>
  <si>
    <t>2023 : 24, 7, 23 pp., Article ID: 8875</t>
  </si>
  <si>
    <t>https://www.mdpi.com/1422-0067/24/10/8875</t>
  </si>
  <si>
    <t>: Polish Ministry of Education and Science under the framework of a Łukasiewicz-Industrial Chemistry Institute statutory project, Grant: 841333 ; : Medical University of Bialystok, Grant: B.SUB.23.420.</t>
  </si>
  <si>
    <t>Wielgat Przemysław [*];090;WL ; Rogowski Karol [*];160;WNOZ ; Czarnomysy Robert [*];149;WFAR ; Wawrusiewicz-Kurylonek Natalia [*];076;WL ; Narejko Karolina [*];158;WL ; Bielawski Krzysztof [*];149;WFAR ; Car Halina [*];145;WNOZ</t>
  </si>
  <si>
    <t>Wielgat Przemysław ; Rogowski Karol ; Czarnomysy Robert ; Wawrusiewicz-Kurylonek Natalia ; Narejko Karolina ; Bielawski Krzysztof ; Car Halina</t>
  </si>
  <si>
    <t>Tamoxifen modulates the immune landscape of the tumour microenvironment: the paired siglec-5/14 checkpoint in anti-tumour immunity in an in vitro model of breast cancer.</t>
  </si>
  <si>
    <t>10.3390/ijms24065512</t>
  </si>
  <si>
    <t>2023 : 24, 6, 17 pp., Aricle ID: 5512</t>
  </si>
  <si>
    <t>https://www.mdpi.com/1422-0067/24/6/5512</t>
  </si>
  <si>
    <t>Pawluczuk Elżbieta [*];192;OGUC ; Łukaszewicz-Zając Marta [*];063;WFAR ; Mroczko Barbara [*];154;WL</t>
  </si>
  <si>
    <t>Pawluczuk Elżbieta ; Łukaszewicz-Zając Marta ; Mroczko Barbara</t>
  </si>
  <si>
    <t>The comprehensive analysis of specific proteins as novel biomarkers involved in the diagnosis and progression of gastric cancer.</t>
  </si>
  <si>
    <t>10.3390/ijms24108833</t>
  </si>
  <si>
    <t>2023 : 24, 10, 14 pp, Acticle ID 8833</t>
  </si>
  <si>
    <t>open-access-text-version: FINAL_PUBLISHED open-access-licence: CC-BY open-access-release-time: 2023.05.16</t>
  </si>
  <si>
    <t>https://www.mdpi.com/1422-0067/24/10/8833</t>
  </si>
  <si>
    <t>Smereczańska Magdalena [*];135;WFAR ; Domian Natalia [*];135;WFAR ; Młynarczyk Grzegorz [*];023;WL ; Kasacka Irena [*];135;WFAR</t>
  </si>
  <si>
    <t>Smereczańska Magdalena ; Domian Natalia ; Młynarczyk Grzegorz ; Kasacka Irena</t>
  </si>
  <si>
    <t>The effect of CacyBP/SIP on the phosphorylation of ERK1/2 and p38 kinases in clear cell renal cell carcinoma.</t>
  </si>
  <si>
    <t>10.3390/ijms241210362</t>
  </si>
  <si>
    <t>2023 : 24, 12, 11 pp., Article ID: 10362</t>
  </si>
  <si>
    <t>https://www.mdpi.com/1422-0067/24/12/10362</t>
  </si>
  <si>
    <t>: Medical University of Białystok, grant number B.SUB.23.422</t>
  </si>
  <si>
    <t>Markowski Adam Roman [ ];000;000 ; Żbikowski Arkadiusz Franciszek [*];031;WL ; Zabielski Piotr [*];031;WL ; Chlabicz Urszula [*];179;WL ; Sadowska Patrycja [*];179;WL ; Pogodzińska Karolina [*];179;WL ; Błachnio-Zabielska Agnieszka [*];179;WL</t>
  </si>
  <si>
    <t>Markowski Adam Roman ; Żbikowski Arkadiusz Franciszek ; Zabielski Piotr ; Chlabicz Urszula ; Sadowska Patrycja ; Pogodzińska Karolina ; Błachnio-Zabielska Agnieszka</t>
  </si>
  <si>
    <t>The effect of silencing the genes responsible for the level of sphingosine-1-phosphate on the apoptosis of colon cancer cells.</t>
  </si>
  <si>
    <t>10.3390/ijms24087197</t>
  </si>
  <si>
    <t>2023 : 24, 8, 17 pp., Article ID: 7197</t>
  </si>
  <si>
    <t>https://www.mdpi.com/1422-0067/24/8/7197</t>
  </si>
  <si>
    <t>: Medical University of Bialystok, Grant: SUB/1/DN/21/001/1117; N/ST/ZB/18/002/1117</t>
  </si>
  <si>
    <t>Krętowski Rafał [*];060;WFAR ; Jabłońska-Trypuć Agata [ ];000;000 ; Cechowska-Pasko Marzanna [*];060;WFAR</t>
  </si>
  <si>
    <t>Krętowski Rafał ; Jabłońska-Trypuć Agata ; Cechowska-Pasko Marzanna</t>
  </si>
  <si>
    <t>The effect of silica nanoparticles (SiNPs) on cytotoxicity, induction of oxidative stress and apoptosis in breast cancer cell lines.</t>
  </si>
  <si>
    <t>10.3390/ijms24032037</t>
  </si>
  <si>
    <t>2023 : 24, 3, 14 pp., Article ID: 2037</t>
  </si>
  <si>
    <t>https://www.mdpi.com/1422-0067/24/3/2037</t>
  </si>
  <si>
    <t>Kruk Katarzyna [*];043;WFAR ; Szekalska Marta [*];043;WFAR ; Basa Anna [ ];000;000 ; Winnicka Katarzyna [*];043;WFAR</t>
  </si>
  <si>
    <t>Kruk Katarzyna ; Szekalska Marta ; Basa Anna ; Winnicka Katarzyna</t>
  </si>
  <si>
    <t>The impact of hypromellose on pharmaceutical properties of alginate microparticles as novel drug carriers for posaconazole.</t>
  </si>
  <si>
    <t>10.3390/ijms241310793</t>
  </si>
  <si>
    <t>2023 : 24, 13, 25 pp., Article ID: 10793</t>
  </si>
  <si>
    <t>https://www.mdpi.com/1422-0067/24/13/10793</t>
  </si>
  <si>
    <t>: Medical University of Białystok, Grant: B.SUB.23.401</t>
  </si>
  <si>
    <t>The interplay between bioactive sphingolipids in the psoriatic skin and the severity of the disease.</t>
  </si>
  <si>
    <t>10.3390/ijms241411336</t>
  </si>
  <si>
    <t>2023 : 24, 14, 13 pp., Article ID: 11336</t>
  </si>
  <si>
    <t>https://www.mdpi.com/1422-0067/24/14/11336</t>
  </si>
  <si>
    <t>: Medical University of Bialystok, Grant no. 2019/SUB/1/DN/19/002/1149</t>
  </si>
  <si>
    <t>Smereczański Nazar [*];055;WFAR ; Brzóska Małgorzata [*];055;WFAR ; Rogalska Joanna [*];055;WFAR ; Hutsch Tomasz [ ];000;000</t>
  </si>
  <si>
    <t>Smereczański Nazar ; Brzóska Małgorzata ; Rogalska Joanna ; Hutsch Tomasz</t>
  </si>
  <si>
    <r>
      <t xml:space="preserve">The protective potential of </t>
    </r>
    <r>
      <rPr>
        <i/>
        <sz val="10"/>
        <color theme="1"/>
        <rFont val="Calibri"/>
        <family val="2"/>
        <charset val="238"/>
        <scheme val="minor"/>
      </rPr>
      <t>Aronia melanocarpa</t>
    </r>
    <r>
      <rPr>
        <sz val="10"/>
        <color theme="1"/>
        <rFont val="Calibri"/>
        <family val="2"/>
        <charset val="238"/>
        <scheme val="minor"/>
      </rPr>
      <t xml:space="preserve"> L. Berry extract against cadmium-induced kidney damage: a study in an animal model of human environmental exposure to this toxic element.</t>
    </r>
  </si>
  <si>
    <t>10.3390/ijms241411647</t>
  </si>
  <si>
    <t>2023 : 24, 14, 37 pp., Article ID: 11647</t>
  </si>
  <si>
    <t>open-access-text-version: FINAL_PUBLISHED open-access-licence: CC-BY open-access-release-time: 2023.07.19</t>
  </si>
  <si>
    <t>https://www.mdpi.com/1422-0067/24/14/11647</t>
  </si>
  <si>
    <t>: National Science Centre, Grant: N N405 051140 ; : Medical University of Bialystok, Grant: SUB/2/DN/19/006/2221; SUB/2/DN/21/002/2221</t>
  </si>
  <si>
    <t>Kulczyńska-Przybik Agnieszka [*];154;WL ; Dulewicz Maciej [ ];000;000 ; Doroszkiewicz Julia [*];192;OGUC ; Borawska Renata [*];154;WL ; Słowik Agnieszka [ ];000;000 ; Zetterberg Henrik [ ];000;000 ; Hanrieder Jörg [ ];000;000 ; Blennow Kaj [ ];000;000 ; Mroczko Barbara [*];154;WL</t>
  </si>
  <si>
    <t>Kulczyńska-Przybik Agnieszka ; Dulewicz Maciej ; Doroszkiewicz Julia ; Borawska Renata ; Słowik Agnieszka ; Zetterberg Henrik ; Hanrieder Jörg ; Blennow Kaj ; Mroczko Barbara</t>
  </si>
  <si>
    <t>The relationships between cerebrospinal fluid glial (CXCL12, CX3CL, YKL-40) and synaptic biomarkers (Ng, NPTXR) in early Alzheimer's Disease.</t>
  </si>
  <si>
    <t>10.3390/ijms241713166</t>
  </si>
  <si>
    <t>2023 : 24, 17, 14 pp., Article ID: 13166</t>
  </si>
  <si>
    <t>open-access-text-version: FINAL_PUBLISHED open-access-licence: CC-BY open-access-release-time: 2023.08.24</t>
  </si>
  <si>
    <t>https://www.mdpi.com/1422-0067/24/17/13166/htm</t>
  </si>
  <si>
    <t>: Medical University of Bialystok, Grant: B.SUB.23.549; B.SUB.23.500 ; : Swedish Research Council, Grant: 2022-01018; 2019-02397 to H.Z. ; : European Unions Horizon Europe research and innovation programme, Grant: 101053962 to H.Z. ; : Swedish State Support for Clinical Research, Grant: ALFGBG-71320 to H.Z. ; : Alzheimer Drug Discovery Foundation (ADDF), USA, Grant: 201809-2016862 to H.Z. ; : AD Strategic Fund and the Alzheimers Association, Grant: ADSF-21-831376-C; ADSF-21-831381-C; ADSF-21-831377-C to H.Z. ; Bluefield Project : Olav Thon Foundation, the Erling-Persson Family Foundation, Stiftelsen för Gamla Tjänarinnor, Hjärnfonden, Sweden, Grant: FO2022-0270 to H.Z. ; European Unions Horizon 2020, Grant: 860197 to H.Z. ; : European Union Joint Programme -Neurodegenerative Disease Research, Gant: JPND2021-00694 to H.Z. ; : National Institute for Health and Care Research University College London Hospitals Biomedical Research Centre, and the UK Dementia Research Institute at UCL, Grant: UKDRI-1003 to H.Z. ; : Swedish Research Council VR, Grant: 2019-02397 to J.H. ; : Swedish Alzheimer Foundation, Grant: AF-968238; AF-939767; AF-980791 to J.H. ; : National Institute of Health, Grant: NIH-NIA; R01AG078796; R21AG078538; R21AG080705 to J.H. ; : Swedish Brain Foundation, Grant: FO2022-0311 to J.H. ; : Stiftelsen Gamla Tjänarinnor, the Swedish Dementia Foundation (Demensfonden), and Gun och Bertil Stohnes Stiftelse, Grant: 213027</t>
  </si>
  <si>
    <t>Gęgotek Agnieszka [*];052;WFAR ; Skrzydlewska Elżbieta [*];052;WFAR</t>
  </si>
  <si>
    <t>Gęgotek Agnieszka ; Skrzydlewska Elżbieta</t>
  </si>
  <si>
    <t>The role of ABC transporters in skin cells exposed to UV radiation.</t>
  </si>
  <si>
    <t>10.3390/ijms24010115</t>
  </si>
  <si>
    <t>2023 : 24, 1, 12 pp., Article ID: 115</t>
  </si>
  <si>
    <t>open-access-text-version: FINAL_PUBLISHED open-access-licence: CC-BY open-access-release-time: 2022.12.21</t>
  </si>
  <si>
    <t>https://www.mdpi.com/1422-0067/24/1/115</t>
  </si>
  <si>
    <t>Huber Korbinian [*];158;WL ; Szerenos Emilia [*];158;WL ; Lewandowski Dawid [*];158;WL ; Toczyłowski Kacper Emil [*];014;WL ; Sulik Artur [*];014;WL</t>
  </si>
  <si>
    <t>Huber Korbinian ; Szerenos Emilia ; Lewandowski Dawid ; Toczyłowski Kacper Emil ; Sulik Artur</t>
  </si>
  <si>
    <t>The role of adipokines in the pathologies of the central nervous system.</t>
  </si>
  <si>
    <t>10.3390/ijms241914684</t>
  </si>
  <si>
    <t>2023 : 24, 19, 27 pp, Article ID 14684</t>
  </si>
  <si>
    <t>Equal contribution: Korbinian Huber, Emilia Szerenos. ; This article belongs to the Special Issue Mechanisms and Interventions for Neurological and Psychological Disorders 2.0</t>
  </si>
  <si>
    <t>https://www.mdpi.com/1422-0067/24/19/14684</t>
  </si>
  <si>
    <t>Kaproń Barbara [ ];000;000 ; Czarnomysy Robert [*];149;WFAR ; Radomska Dominika [*];192;OGUC ; Bielawski Krzysztof [*];149;WFAR ; Plech Tomasz [ ];000;000</t>
  </si>
  <si>
    <t>Kaproń Barbara ; Czarnomysy Robert ; Radomska Dominika ; Bielawski Krzysztof ; Plech Tomasz</t>
  </si>
  <si>
    <t>Thiosemicarbazide derivatives targeting human TopoIIα and IDO-1 as small-molecule drug candidates for breast cancer treatment.</t>
  </si>
  <si>
    <t>10.3390/ijms24065812</t>
  </si>
  <si>
    <t>2023 : 24, 6, 22 pp., Article ID: 5812</t>
  </si>
  <si>
    <t>open-access-text-version: FINAL_PUBLISHED open-access-licence: CC-BY open-access-release-time: 2023.03.18</t>
  </si>
  <si>
    <t>https://www.mdpi.com/1422-0067/24/6/5812</t>
  </si>
  <si>
    <t>: National Science Centre, Poland, Grant: UMO-2018/29/N/NZ7/01726</t>
  </si>
  <si>
    <t>Radziejewska Iwona [*];061;WFAR ; Supruniuk Katarzyna [ ];000;000 ; Jakimiuk Katarzyna [*];045;WFAR ; Tomczyk Michał [*];045;WFAR ; Bielawska Anna [*];132;WFAR ; Galicka Anna [*];061;WFAR</t>
  </si>
  <si>
    <t>Radziejewska Iwona ; Supruniuk Katarzyna ; Jakimiuk Katarzyna ; Tomczyk Michał ; Bielawska Anna ; Galicka Anna</t>
  </si>
  <si>
    <t>Tiliroside combined with anti-MUC1 monoclonal antibody as promising anti-cancer strategy in AGS cancer cells.</t>
  </si>
  <si>
    <t>10.3390/ijms241713036</t>
  </si>
  <si>
    <t>2023 : 24, 17, 16 pp, Article ID 13036</t>
  </si>
  <si>
    <t>https://www.mdpi.com/1422-0067/24/17/13036</t>
  </si>
  <si>
    <t>: Medical University of Białystok, Poland, Grant No SUB/2/DN/21/002/2203</t>
  </si>
  <si>
    <t>Toczek Marek [*];046;WFAR ; Ryszkiewicz Piotr [*];163;WFAR ; Remiszewski Patryk [*];159;WFAR ; Schlicker Eberhard [ ];000;000 ; Krzyżewska Anna [*];046;WFAR ; Kozłowska Hanna [*];046;WFAR ; Malinowska Barbara [*];046;WFAR</t>
  </si>
  <si>
    <t>Toczek Marek ; Ryszkiewicz Piotr ; Remiszewski Patryk ; Schlicker Eberhard ; Krzyżewska Anna ; Kozłowska Hanna ; Malinowska Barbara</t>
  </si>
  <si>
    <t>Weak hypotensive effect of chronic administration of the dual FAAH/MAGL inhibitor JZL195 in spontaneously hypertensive rats as revealed by area under the curve analysis.</t>
  </si>
  <si>
    <t>10.3390/ijms241310942</t>
  </si>
  <si>
    <t>2023 : 24, 13, 18 pp., Article ID: 10942</t>
  </si>
  <si>
    <t>https://www.mdpi.com/1422-0067/24/13/10942</t>
  </si>
  <si>
    <t>: National Science Centre, Poland, Grant: 2016/21/N/NZ7/02338 ; : Medical University of Białystok, Poland</t>
  </si>
  <si>
    <t>Golonko Aleksandra [*];156;WL ; Olichwier Adam [*];156;WL ; Świsłocka Renata [ ];000;000 ; Szczerbiński Łukasz [*];156;WL ; Lewandowski Włodzimierz [ ];000;000</t>
  </si>
  <si>
    <t>Golonko Aleksandra ; Olichwier Adam ; Świsłocka Renata ; Szczerbiński Łukasz ; Lewandowski Włodzimierz</t>
  </si>
  <si>
    <t>Why do dietary flavonoids have a promising effect as enhancers of anthracyclines? Hydroxyl substituents, bioavailability and biological activity.</t>
  </si>
  <si>
    <t>10.3390/ijms24010391</t>
  </si>
  <si>
    <t>2023 : 24, 1, 35 pp., Article ID: 391</t>
  </si>
  <si>
    <t>open-access-text-version: FINAL_PUBLISHED open-access-licence: CC-BY open-access-release-time: 2022.12.26</t>
  </si>
  <si>
    <t>https://www.mdpi.com/1422-0067/24/1/391</t>
  </si>
  <si>
    <t>: "Diamond Grant" program No. 0233/DIA/2019/48, Project: DI2018023348</t>
  </si>
  <si>
    <t>Garley Marzena [*];050;WFAR ; Omeljaniuk Wioleta [*];148;WFAR ; Motkowski Radosław [*];116;WL ; Ratajczak-Wrona Wioletta [*];050;WFAR ; Jabłońska Ewa [*];050;WFAR ; Filipkowski Daniel [ ];000;000 ; Charkiewicz Angelika [*];099;WL</t>
  </si>
  <si>
    <t>Garley Marzena ; Omeljaniuk Wioleta ; Motkowski Radosław ; Ratajczak-Wrona Wioletta ; Jabłońska Ewa ; Filipkowski Daniel ; Charkiewicz Angelika</t>
  </si>
  <si>
    <t>Immunoaging - the effect of age on serum levels of NET biomarkers in men: a pilot study.</t>
  </si>
  <si>
    <t>International Journal of Occupational Medicine and Environmental Health</t>
  </si>
  <si>
    <t>p-ISSN: 1232-1087 e-ISSN: 1896-494X p-ISSN: 1232-1087 e-ISSN: 1896-494X</t>
  </si>
  <si>
    <t>10.13075/ijomeh.1896.02125</t>
  </si>
  <si>
    <t>2023 : 36, 3, s. 333-348</t>
  </si>
  <si>
    <t>open-access-text-version: FINAL_PUBLISHED open-access-licence: CC-BY-NC open-access-release-time: 2023.08.28</t>
  </si>
  <si>
    <t>Ordak Michał [ ];000;000 ; Libman-Sokołowska Małgorzata [ ];000;000 ; Nasierowski Tadeusz [ ];000;000 ; Badyra Bogna [ ];000;000 ; Kaczmarek Leszek [ ];000;000 ; Muszyńska Elżbieta [*];031;WL ; Bujalska-Zadrożny Magdalena [ ];000;000</t>
  </si>
  <si>
    <t>Ordak Michał ; Libman-Sokołowska Małgorzata ; Nasierowski Tadeusz ; Badyra Bogna ; Kaczmarek Leszek ; Muszyńska Elżbieta ; Bujalska-Zadrożny Magdalena</t>
  </si>
  <si>
    <t>Matrix metalloproteinase-3 serum levels in schizophrenic patients.</t>
  </si>
  <si>
    <t>International Journal of Psychiatry in Clinical Practice</t>
  </si>
  <si>
    <t>p-ISSN: 1365-1501 e-ISSN: 1471-1788 p-ISSN: 1365-1501 e-ISSN: 1471-1788</t>
  </si>
  <si>
    <t>10.1080/13651501.2022.2057332</t>
  </si>
  <si>
    <t>2023 : 27, 1, s. 1-7</t>
  </si>
  <si>
    <t>Milutinović Dragana [ ];000;000 ; Marcinowicz Ludmiła [*];139;WNOZ ; Brkić-Jovanović Nina [ ];000;000 ; Dragnić Nataša [ ];000;000</t>
  </si>
  <si>
    <t>Milutinović Dragana ; Marcinowicz Ludmiła ; Brkić-Jovanović Nina ; Dragnić Nataša</t>
  </si>
  <si>
    <t>Impact of compassion satisfaction and compassion fatigue on satisfaction with life in Serbian and Polish nurses: A cross-sectional study.</t>
  </si>
  <si>
    <t>International Nursing Review</t>
  </si>
  <si>
    <t>p-ISSN: 0020-8132 e-ISSN: 1466-7657 p-ISSN: 0020-8132 e-ISSN: 1466-7657</t>
  </si>
  <si>
    <t>10.1111/inr.12793</t>
  </si>
  <si>
    <t>2023 : 70, 2, s. 194-203</t>
  </si>
  <si>
    <t>Chuda-Wietczak Anna [ ];000;000 ; Sakowicz Agata [ ];000;000 ; Tycińska Agnieszka [*];019;WL ; Bytyci Ibadete [ ];000;000 ; Bielecka-Dąbrowa Agata [ ];000;000</t>
  </si>
  <si>
    <t>Chuda-Wietczak Anna ; Sakowicz Agata ; Tycińska Agnieszka ; Bytyci Ibadete ; Bielecka-Dąbrowa Agata</t>
  </si>
  <si>
    <t>The GLVC scoring system: a single-center model for predicting survival and hospitalization in patients with heart failure.</t>
  </si>
  <si>
    <t>Irish Journal of Medical Science</t>
  </si>
  <si>
    <t>p-ISSN: 0021-1265 e-ISSN: 1863-4362 p-ISSN: 0021-1265 e-ISSN: 1863-4362</t>
  </si>
  <si>
    <t>10.1007/s11845-023-03343-4</t>
  </si>
  <si>
    <t>2023 : 192, 6, s. 2713-2726</t>
  </si>
  <si>
    <t>open-access-text-version: FINAL_PUBLISHED open-access-licence: CC-BY open-access-release-time: 2023.04.12</t>
  </si>
  <si>
    <t>https://link.springer.com/article/10.1007/s11845-023-03343-4</t>
  </si>
  <si>
    <t>13.800</t>
  </si>
  <si>
    <t>Pivot Xavier [ ];000;000 ; Cortés Javier [ ];000;000 ; Lüftner Diana [ ];000;000 ; Lyman Gary H. [ ];000;000 ; Curigliano Giuseppe [ ];000;000 ; Bondarenko Igor M. [ ];000;000 ; Ahn Jin-Hee [ ];000;000 ; Im Seock-Ah [ ];000;000 ; Litwiniuk Maria [ ];000;000 ; Shparyk Yaroslav V. [ ];000;000 ; Ho Gwo Fuang [ ];000;000 ; Kislov Nikolay V. [ ];000;000 ; Wojtukiewicz Marek [*];037;WL ; Sarosiek Tomasz [ ];000;000 ; Chae Yee Soo [ ];000;000 ; Ahn Jin Seok [ ];000;000 ; Jang Hyerin [ ];000;000 ; Kim Sujung [ ];000;000 ; Lee Jiwon [ ];000;000 ; Yoon YeChan [ ];000;000</t>
  </si>
  <si>
    <t>Pivot Xavier ; Cortés Javier ; Lüftner Diana ; Lyman Gary H. ; Curigliano Giuseppe ; Bondarenko Igor M. ; Ahn Jin-Hee ; Im Seock-Ah ; Litwiniuk Maria ; Shparyk Yaroslav V. ; Ho Gwo Fuang ; Kislov Nikolay V. ; Wojtukiewicz Marek ; Sarosiek Tomasz ; Chae Yee Soo ; Ahn Jin Seok ; Jang Hyerin ; Kim Sujung ; Lee Jiwon ; Yoon YeChan</t>
  </si>
  <si>
    <t>Cardiac safety and efficacy of SB3 trastuzumab biosimilar for ERBB2-positive early breast cancer. Secondary analysis of a randomized clinical trial.</t>
  </si>
  <si>
    <t>JAMA Network Open</t>
  </si>
  <si>
    <t>e-ISSN: 2574-3805 e-ISSN: 2574-3805</t>
  </si>
  <si>
    <t>10.1001/jamanetworkopen.2023.5822</t>
  </si>
  <si>
    <t>2023 : 6, 4, 14 pp, Article ID e235822</t>
  </si>
  <si>
    <t>open-access-text-version: FINAL_PUBLISHED open-access-licence: CC-BY-NC-ND open-access-release-time: 2023.04.06</t>
  </si>
  <si>
    <t>https://jamanetwork.com/journals/jamanetworkopen/fullarticle/2803254</t>
  </si>
  <si>
    <t>Makuszewska Maria [ ];000;000 ; Sokołowska Magdalena [*];038;WL ; Winnicka Maria [*];038;WL ; Skotnicka Bożena [*];089;WL ; Niemczyk Kazimierz [ ];000;000 ; Bonda Tomasz [*];038;WL</t>
  </si>
  <si>
    <t>Makuszewska Maria ; Sokołowska Magdalena ; Winnicka Maria ; Skotnicka Bożena ; Niemczyk Kazimierz ; Bonda Tomasz</t>
  </si>
  <si>
    <t>Enhanced expression of plasminogen activators and inhibitor in the healing of tympanic membrane perforation in rats.</t>
  </si>
  <si>
    <t>JARO - Journal of the Association for Research in Otolaryngology</t>
  </si>
  <si>
    <t>p-ISSN: 1525-3961 e-ISSN: 1438-7573 p-ISSN: 1525-3961 e-ISSN: 1438-7573</t>
  </si>
  <si>
    <t>10.1007/s10162-023-00891-5</t>
  </si>
  <si>
    <t>2023 : 24, 2, s. 159-170</t>
  </si>
  <si>
    <t>open-access-text-version: FINAL_PUBLISHED open-access-licence: CC-BY open-access-release-time: 2023.02.21</t>
  </si>
  <si>
    <t>https://link.springer.com/article/10.1007/s10162-023-00891-5</t>
  </si>
  <si>
    <t>: Medical University of Białystok, Poland, Project: SUB/1/DN/19/001/1167</t>
  </si>
  <si>
    <t>3.800</t>
  </si>
  <si>
    <t>Feduniw Stepan [ ];000;000 ; Kajdy Anna [ ];000;000 ; Sys Dorota [ ];000;000 ; Malinowska Olga [*];164;WL ; Wieczorek Katarzyna [ ];000;000 ; Bagińska Karolina [ ];000;000 ; Rabijewski Michał [ ];000;000 ; Tataj-Puzyna Urszula [ ];000;000 ; Baranowska Barbara [ ];000;000</t>
  </si>
  <si>
    <t>Feduniw Stepan ; Kajdy Anna ; Sys Dorota ; Malinowska Olga ; Wieczorek Katarzyna ; Bagińska Karolina ; Rabijewski Michał ; Tataj-Puzyna Urszula ; Baranowska Barbara</t>
  </si>
  <si>
    <t>Did everyone change their childbirth plans due to the COVID-19 pandemic? A web-based cross-sectional survey of Polish pregnant women.</t>
  </si>
  <si>
    <t>Journal of Advanced Nursing</t>
  </si>
  <si>
    <t>p-ISSN: 0309-2402 e-ISSN: 1365-2648 p-ISSN: 0309-2402 e-ISSN: 1365-2648</t>
  </si>
  <si>
    <t>10.1111/jan.15621</t>
  </si>
  <si>
    <t>2023 : 79, 7, s. 2664-2674</t>
  </si>
  <si>
    <t>Solmi Marco [ ];000;000 ; Thompson Trevor [ ];000;000 ; Estradé Andrés [ ];000;000 ; Agorastos Agorastos [ ];000;000 ; Radua Joaquim [ ];000;000 ; Cortese Samuele [ ];000;000 ; Dragioti Elena [ ];000;000 ; Leisch Friedrich [ ];000;000 ; Vancampfort Davy [ ];000;000 ; Thygesen Lau Caspar [ ];000;000 ; Aschauer Harald [ ];000;000 ; Schlögelhofer Monika [ ];000;000 ; Aschauer Elena [ ];000;000 ; Schneeberger Andres [ ];000;000 ; Huber Christian [ ];000;000 ; Hasler Gregor [ ];000;000 ; Conus Philippe [ ];000;000 ; Do Cuénod Kim [ ];000;000 ; von Känel Roland [ ];000;000 ; Arrondo Gonzalo [ ];000;000 ; Fusar-Poli Paolo [ ];000;000 ; Gorwood Philip [ ];000;000 ; Llorca Pierre-Michel [ ];000;000 ; Krebs Marie-Odile [ ];000;000 ; Scanferla Elisabetta [ ];000;000 ; Kishimoto Taishiro [ ];000;000 ; Rabbani Golam [ ];000;000 ; Skonieczna-Żydecka Karolina [ ];000;000 ; Brambilla Paolo [ ];000;000 ; Favaro Angela [ ];000;000 ; Takamiya Akihiro [ ];000;000 ; Zoccante Leonardo [ ];000;000 ; Colizzi Marco [ ];000;000 ; Bourgin Julie [ ];000;000 ; Kamiński Karol [*];175;WL ; Moghadasin Maryam [ ];000;000 ; Seedat Soraya [ ];000;000 ; Matthews Evan [ ];000;000 ; Wells John [ ];000;000 ; Vassilopoulou Emilia [ ];000;000 ; Gadelha Ary [ ];000;000 ; Su Kuan-Pin [ ];000;000 ; Kwon Jun Soo [ ];000;000 ; Kim Minah [ ];000;000 ; Lee Tae Young [ ];000;000 ; Papsuev Oleg [ ];000;000 ; Manková Denisa [ ];000;000 ; Boscutti Andrea [ ];000;000 ; Gerunda Cristiano [ ];000;000 ; Saccon Diego [ ];000;000 ; Righi Elena [ ];000;000 ; Monaco Francesco [ ];000;000 ; Croatto Giovanni [ ];000;000 ; Cereda Guido [ ];000;000 ; Demurtas Jacopo [ ];000;000 ; Brondino Natascia [ ];000;000 ; Veronese Nicola [ ];000;000 ; Enrico Paolo [ ];000;000 ; Politi Pierluigi [ ];000;000 ; Ciappolino Valentina [ ];000;000 ; Pfennig Andrea [ ];000;000 ; Bechdolf Andreas [ ];000;000 ; Meyer-Lindenberg Andreas [ ];000;000 ; Kahl Kai [ ];000;000 ; Domschke Katharina [ ];000;000 ; Bauer Michael [ ];000;000 ; Koutsouleris Nikolaos [ ];000;000 ; Winter Sibylle [ ];000;000 ; Borgwardt Stefan [ ];000;000 ; Bitter Istvan [ ];000;000 ; Balazs Judit [ ];000;000 ; Czobor Pál [ ];000;000 ; Unoka Zsolt [ ];000;000 ; Mavridis Dimitris [ ];000;000 ; Tsamakis Konstantinos [ ];000;000 ; Bozikas Vasilios [ ];000;000 ; Tunvirachaisakul Chavit [ ];000;000 ; Maes Michael [ ];000;000 ; Rungnirundorn Teerayuth [ ];000;000 ; Supasitthumrong Thitiporn [ ];000;000 ; Haque Ariful [ ];000;000 ; Brunoni Andre [ ];000;000 ; Costardi Carlos Gustavo [ ];000;000 ; Schuch Felipe Barreto [ ];000;000 ; Polanczyk Guilherme [ ];000;000 ; Luiz Jhoanne Merlyn [ ];000;000 ; Fonseca Lais [ ];000;000 ; Aparicio Luana [ ];000;000 ; Valvassori Samira [ ];000;000 ; Nordentoft Merete [ ];000;000 ; Vendsborg Per [ ];000;000 ; Hoffmann Sofie Have [ ];000;000 ; Sehli Jihed [ ];000;000 ; Sartorius Norman [ ];000;000 ; Heuss Sabina [ ];000;000 ; Guinart Daniel [ ];000;000 ; Hamilton Jane [ ];000;000 ; Kane John [ ];000;000 ; Rubio Jose [ ];000;000 ; Sand Michael [ ];000;000 ; Koyanagi Ai [ ];000;000 ; Solanes Aleix [ ];000;000 ; Andreu-Bernabeu Alvaro [ ];000;000 ; Cáceres Antonia San José [ ];000;000 ; Arango Celso [ ];000;000 ; Díaz-Caneja Covadonga [ ];000;000 ; Hidalgo-Mazzei Diego [ ];000;000 ; Vieta Eduard [ ];000;000 ; Gonzalez-Penas Javier [ ];000;000 ; Fortea Lydia [ ];000;000 ; Parellada Mara [ ];000;000 ; Fullana Miquel [ ];000;000 ; Verdolini Norma [ ];000;000 ; Andrlíková Eva [ ];000;000 ; Janků Karolina [ ];000;000 ; Millan Mark John [ ];000;000 ; Honciuc Mihaela [ ];000;000 ; Moniuszko-Malinowska Anna [*];010;WL ; Łoniewski Igor [ ];000;000 ; Samochowiec Jerzy [ ];000;000 ; Kiszkiel Łukasz [ ];000;000 ; Marlicz Maria [ ];000;000 ; Sowa Paweł [*];175;WL ; Marlicz Wojciech [ ];000;000 ; Spies Georgina [ ];000;000 ; Stubbs Brendon [ ];000;000 ; Firth Joseph [ ];000;000 ; Sullivan Sarah [ ];000;000 ; Darcin Asli Enez [ ];000;000 ; Aksu Hatice [ ];000;000 ; Dilbaz Nesrin [ ];000;000 ; Noyan Onur [ ];000;000 ; Kitazawa Momoko [ ];000;000 ; Kurokawa Shunya [ ];000;000 ; Tazawa Yuki [ ];000;000 ; Anselmi Alejandro [ ];000;000 ; Cracco Cecilia [ ];000;000 ; Machado Ana Inés [ ];000;000 ; Estrade Natalia [ ];000;000 ; De Leo Diego [ ];000;000 ; Curtis Jackie [ ];000;000 ; Berk Michael [ ];000;000 ; Ward Philip [ ];000;000 ; Teasdale Scott [ ];000;000 ; Rosenbaum Simon [ ];000;000 ; Marx Wolfgang [ ];000;000 ; Horodnic Adrian Vasile [ ];000;000 ; Oprea Liviu [ ];000;000 ; Alexinschi Ovidiu [ ];000;000 ; Ifteni Petru [ ];000;000 ; Turliuc Serban [ ];000;000 ; Ciuhodaru Tudor [ ];000;000 ; Bolos Alexandra [ ];000;000 ; Matei Valentin [ ];000;000 ; Nieman Dorien [ ];000;000 ; Sommer Iris [ ];000;000 ; van Os Jim [ ];000;000 ; van Amelsvoort Therese [ ];000;000 ; Sun Ching-Fang [ ];000;000 ; Guu Ta-wei [ ];000;000 ; Jiao Can [ ];000;000 ; Zhang Jieting [ ];000;000 ; Fan Jialin [ ];000;000 ; Zou Liye [ ];000;000 ; Yu Xin [ ];000;000 ; Chi Xinli [ ];000;000 ; de Timary Philippe [ ];000;000 ; van Winkel Ruud [ ];000;000 ; Ng Bernardo [ ];000;000 ; Pena Edilberto [ ];000;000 ; Arellano Ramon [ ];000;000 ; Roman Raquel [ ];000;000 ; Sanchez Thelma [ ];000;000 ; Movina Larisa [ ];000;000 ; Morgado Pedro [ ];000;000 ; Brissos Sofia [ ];000;000 ; Aizberg Oleg [ ];000;000 ; Mosina Anna [ ];000;000 ; Krinitski Damir [ ];000;000 ; Mugisha James [ ];000;000 ; Sadeghi-Bahmani Dena [ ];000;000 ; Sheybani Farshad [ ];000;000 ; Sadeghi Masoud [ ];000;000 ; Hadi Samira [ ];000;000 ; Brand Serge [ ];000;000 ; Errazuriz Antonia [ ];000;000 ; Crossley Nicolas [ ];000;000 ; Ristic Dragana Ignjatovic [ ];000;000 ; López-Jaramillo Carlos [ ];000;000 ; Efthymiou Dimitris [ ];000;000 ; Kuttichira Praveenlal [ ];000;000 ; Kallivayalil Roy Abraham [ ];000;000 ; Javed Afzal [ ];000;000 ; Afridi Muhammad Iqbal [ ];000;000 ; James Bawo [ ];000;000 ; Seb-Akahomen Omonefe Joy [ ];000;000 ; Fiedorowicz Jess [ ];000;000 ; Carvalho Andre [ ];000;000 ; Daskalakis Jeff [ ];000;000 ; Yatham Lakshmi [ ];000;000 ; Yang Lin [ ];000;000 ; Okasha Tarek [ ];000;000 ; Dahdouh Aicha [ ];000;000 ; Gerdle Björn [ ];000;000 ; Tiihonen Jari [ ];000;000 ; Shin Jae Il [ ];000;000 ; Lee Jinhee [ ];000;000 ; Mhalla Ahmed [ ];000;000 ; Gaha Lotfi [ ];000;000 ; Brahim Takoua [ ];000;000 ; Altynbekov Kuanysh [ ];000;000 ; Negay Nikolay [ ];000;000 ; Nurmagambetova Saltanat [ ];000;000 ; Jamei Yasser Abu [ ];000;000 ; Weiser Mark [ ];000;000 ; Correll Christoph [ ];000;000</t>
  </si>
  <si>
    <t>Solmi Marco ; Thompson Trevor ; Estradé Andrés ; Agorastos Agorastos ; Radua Joaquim ; Cortese Samuele ; Dragioti Elena ; Leisch Friedrich ; Vancampfort Davy ; Thygesen Lau Caspar ; Aschauer Harald ; Schlögelhofer Monika ; Aschauer Elena ; Schneeberger Andres ; Huber Christian ; Hasler Gregor ; Conus Philippe ; Do Cuénod Kim ; von Känel Roland ; Arrondo Gonzalo ; Fusar-Poli Paolo ; Gorwood Philip ; Llorca Pierre-Michel ; Krebs Marie-Odile ; Scanferla Elisabetta ; Kishimoto Taishiro ; Rabbani Golam ; Skonieczna-Żydecka Karolina ; Brambilla Paolo ; Favaro Angela ; Takamiya Akihiro ; Zoccante Leonardo ; Colizzi Marco ; Bourgin Julie ; Kamiński Karol ; Moghadasin Maryam ; Seedat Soraya ; Matthews Evan ; Wells John ; Vassilopoulou Emilia ; Gadelha Ary ; Su Kuan-Pin ; Kwon Jun Soo ; Kim Minah ; Lee Tae Young ; Papsuev Oleg ; Manková Denisa ; Boscutti Andrea ; Gerunda Cristiano ; Saccon Diego ; Righi Elena ; Monaco Francesco ; Croatto Giovanni ; Cereda Guido ; Demurtas Jacopo ; Brondino Natascia ; Veronese Nicola ; Enrico Paolo ; Politi Pierluigi ; Ciappolino Valentina ; Pfennig Andrea ; Bechdolf Andreas ; Meyer-Lindenberg Andreas ; Kahl Kai ; Domschke Katharina ; Bauer Michael ; Koutsouleris Nikolaos ; Winter Sibylle ; Borgwardt Stefan ; Bitter Istvan ; Balazs Judit ; Czobor Pál ; Unoka Zsolt ; Mavridis Dimitris ; Tsamakis Konstantinos ; Bozikas Vasilios ; Tunvirachaisakul Chavit ; Maes Michael ; Rungnirundorn Teerayuth ; Supasitthumrong Thitiporn ; Haque Ariful ; Brunoni Andre ; Costardi Carlos Gustavo ; Schuch Felipe Barreto ; Polanczyk Guilherme ; Luiz Jhoanne Merlyn ; Fonseca Lais ; Aparicio Luana ; Valvassori Samira ; Nordentoft Merete ; Vendsborg Per ; Hoffmann Sofie Have ; Sehli Jihed ; Sartorius Norman ; Heuss Sabina ; Guinart Daniel ; Hamilton Jane ; Kane John ; Rubio Jose ; Sand Michael ; Koyanagi Ai ; Solanes Aleix ; Andreu-Bernabeu Alvaro ; Cáceres Antonia San José ; Arango Celso ; Díaz-Caneja Covadonga ; Hidalgo-Mazzei Diego ; Vieta Eduard ; Gonzalez-Penas Javier ; Fortea Lydia ; Parellada Mara ; Fullana Miquel ; Verdolini Norma ; Andrlíková Eva ; Janků Karolina ; Millan Mark John ; Honciuc Mihaela ; Moniuszko-Malinowska Anna ; Łoniewski Igor ; Samochowiec Jerzy ; Kiszkiel Łukasz ; Marlicz Maria ; Sowa Paweł ; Marlicz Wojciech ; Spies Georgina ; Stubbs Brendon ; Firth Joseph ; Sullivan Sarah ; Darcin Asli Enez ; Aksu Hatice ; Dilbaz Nesrin ; Noyan Onur ; Kitazawa Momoko ; Kurokawa Shunya ; Tazawa Yuki ; Anselmi Alejandro ; Cracco Cecilia ; Machado Ana Inés ; Estrade Natalia ; De Leo Diego ; Curtis Jackie ; Berk Michael ; Ward Philip ; Teasdale Scott ; Rosenbaum Simon ; Marx Wolfgang ; Horodnic Adrian Vasile ; Oprea Liviu ; Alexinschi Ovidiu ; Ifteni Petru ; Turliuc Serban ; Ciuhodaru Tudor ; Bolos Alexandra ; Matei Valentin ; Nieman Dorien ; Sommer Iris ; van Os Jim ; van Amelsvoort Therese ; Sun Ching-Fang ; Guu Ta-wei ; Jiao Can ; Zhang Jieting ; Fan Jialin ; Zou Liye ; Yu Xin ; Chi Xinli ; de Timary Philippe ; van Winkel Ruud ; Ng Bernardo ; Pena Edilberto ; Arellano Ramon ; Roman Raquel ; Sanchez Thelma ; Movina Larisa ; Morgado Pedro ; Brissos Sofia ; Aizberg Oleg ; Mosina Anna ; Krinitski Damir ; Mugisha James ; Sadeghi-Bahmani Dena ; Sheybani Farshad ; Sadeghi Masoud ; Hadi Samira ; Brand Serge ; Errazuriz Antonia ; Crossley Nicolas ; Ristic Dragana Ignjatovic ; López-Jaramillo Carlos ; Efthymiou Dimitris ; Kuttichira Praveenlal ; Kallivayalil Roy Abraham ; Javed Afzal ; Afridi Muhammad Iqbal ; James Bawo ; Seb-Akahomen Omonefe Joy ; Fiedorowicz Jess ; Carvalho Andre ; Daskalakis Jeff ; Yatham Lakshmi ; Yang Lin ; Okasha Tarek ; Dahdouh Aicha ; Gerdle Björn ; Tiihonen Jari ; Shin Jae Il ; Lee Jinhee ; Mhalla Ahmed ; Gaha Lotfi ; Brahim Takoua ; Altynbekov Kuanysh ; Negay Nikolay ; Nurmagambetova Saltanat ; Jamei Yasser Abu ; Weiser Mark ; Correll Christoph</t>
  </si>
  <si>
    <t>Validation of the collaborative outcomes study on health and functioning during infection times (COH-FIT) questionnaire for adults.</t>
  </si>
  <si>
    <t>Journal of Affective Disorders</t>
  </si>
  <si>
    <t>p-ISSN: 0165-0327 e-ISSN: 1573-2517 p-ISSN: 0165-0327 e-ISSN: 1573-2517</t>
  </si>
  <si>
    <t>10.1016/j.jad.2022.12.022</t>
  </si>
  <si>
    <t>2023 : 326, s. 249-261</t>
  </si>
  <si>
    <t>Utz Janine [ ];000;000 ; Olm Pauline [ ];000;000 ; Jablonowski Johannes [ ];000;000 ; Siegmann Eva-Maria [ ];000;000 ; Spitzer Philipp [ ];000;000 ; Lewczuk Piotr [*];154;WL ; Kornhuber Johannes [ ];000;000 ; Maler Juan Manuel [ ];000;000 ; Oberstein Timo Jan [ ];000;000</t>
  </si>
  <si>
    <t>Utz Janine ; Olm Pauline ; Jablonowski Johannes ; Siegmann Eva-Maria ; Spitzer Philipp ; Lewczuk Piotr ; Kornhuber Johannes ; Maler Juan Manuel ; Oberstein Timo Jan</t>
  </si>
  <si>
    <t>Reconceptualization of the Erlangen Score for the assessment of dementia risk: the ERlangen Score.</t>
  </si>
  <si>
    <t>Journal of Alzheimers Disease</t>
  </si>
  <si>
    <t>p-ISSN: 1387-2877 p-ISSN: 1387-2877</t>
  </si>
  <si>
    <t>10.3233/JAD-230524</t>
  </si>
  <si>
    <t>2023 : 96, 1, s. 265-275</t>
  </si>
  <si>
    <t>open-access-text-version: FINAL_PUBLISHED open-access-licence: CC-BY-NC open-access-release-time: 2023.10.24</t>
  </si>
  <si>
    <t>https://content.iospress.com/articles/journal-of-alzheimers-disease/jad230524</t>
  </si>
  <si>
    <t>Ruczaj Agnieszka [*];192;OGUC ; Brzóska Małgorzata [*];055;WFAR</t>
  </si>
  <si>
    <t>Ruczaj Agnieszka ; Brzóska Małgorzata</t>
  </si>
  <si>
    <t>Environmental exposure of the general population to cadmium as a risk factor of the damage to the nervous system: a critical review of current data.</t>
  </si>
  <si>
    <t>Journal of Applied Toxicology</t>
  </si>
  <si>
    <t>p-ISSN: 0260-437X e-ISSN: 1099-1263 p-ISSN: 0260-437X e-ISSN: 1099-1263</t>
  </si>
  <si>
    <t>10.1002/jat.4322</t>
  </si>
  <si>
    <t>2023 : 43, 1, s. 66-88</t>
  </si>
  <si>
    <t>open-access-text-version: FINAL_PUBLISHED open-access-licence: CC-BY-NC-ND open-access-release-time: 2022.03.18</t>
  </si>
  <si>
    <t>https://analyticalsciencejournals.onlinelibrary.wiley.com/doi/full/10.1002/jat.4322</t>
  </si>
  <si>
    <t>Bandet Cecile [ ];000;000 ; Tan-Chen Sophie [ ];000;000 ; Ali-Berrada Sarah [ ];000;000 ; Campana Melanie [ ];000;000 ; Poirier Maxime [ ];000;000 ; Błachnio-Zabielska Agnieszka [*];179;WL ; Pais-de-Barros Jean-Paul [ ];000;000 ; Rouch Claude [ ];000;000 ; Ferré Pascal [ ];000;000 ; Foufelle Fabienne [ ];000;000 ; Le Stunff Hervé [ ];000;000 ; Hajduch Eric [ ];000;000</t>
  </si>
  <si>
    <t>Bandet Cecile ; Tan-Chen Sophie ; Ali-Berrada Sarah ; Campana Melanie ; Poirier Maxime ; Błachnio-Zabielska Agnieszka ; Pais-de-Barros Jean-Paul ; Rouch Claude ; Ferré Pascal ; Foufelle Fabienne ; Le Stunff Hervé ; Hajduch Eric</t>
  </si>
  <si>
    <t>Ceramide analog C2-cer induces a loss in insulin sensitivity in muscle cells through the salvage/recycling pathway.</t>
  </si>
  <si>
    <t>Journal of Biological Chemistry</t>
  </si>
  <si>
    <t>p-ISSN: 0021-9258 e-ISSN: 1083-351X p-ISSN: 0021-9258 e-ISSN: 1083-351X</t>
  </si>
  <si>
    <t>10.1016/j.jbc.2023.104815</t>
  </si>
  <si>
    <t>2023 : 299, 6, 17 pp., Article ID: 104815</t>
  </si>
  <si>
    <t>open-access-text-version: FINAL_PUBLISHED open-access-licence: CC-BY open-access-release-time: 2023.05.11</t>
  </si>
  <si>
    <t>https://www.sciencedirect.com/science/article/pii/S0021925823018434?via%3Dihub</t>
  </si>
  <si>
    <t>Bucki Robert [*];189;WL ; Iwamoto Daniel V. [ ];000;000 ; Shi Xuechen [ ];000;000 ; Kerr Katherine E. [ ];000;000 ; Byfield Fitzroy J. [ ];000;000 ; Suprewicz Łukasz [*];192;OGUC ; Skłodowski Karol [*];192;OGUC ; Sutaria Julian [ ];000;000 ; Misiak Paweł [ ];000;000 ; Wilczewska Agnieszka Zofia [ ];000;000 ; Ramachandran Sekar [ ];000;000 ; Wolfe Aaron [ ];000;000 ; Ho Thanh Minh-Tri [ ];000;000 ; Whalen Eli [ ];000;000 ; Patteson Alison E. [ ];000;000 ; Janmey Paul A. [ ];000;000</t>
  </si>
  <si>
    <t>Bucki Robert ; Iwamoto Daniel V. ; Shi Xuechen ; Kerr Katherine E. ; Byfield Fitzroy J. ; Suprewicz Łukasz ; Skłodowski Karol ; Sutaria Julian ; Misiak Paweł ; Wilczewska Agnieszka Zofia ; Ramachandran Sekar ; Wolfe Aaron ; Ho Thanh Minh-Tri ; Whalen Eli ; Patteson Alison E. ; Janmey Paul A.</t>
  </si>
  <si>
    <t>Extracellular vimentin is sufficient to promote cell attachment, spreading, and motility by a mechanism involving N-acetyl glucosamine-containing structures.</t>
  </si>
  <si>
    <t>10.1016/j.jbc.2023.104963</t>
  </si>
  <si>
    <t>2023 : 299, 8, 13 pp., Article ID: 104963</t>
  </si>
  <si>
    <t>open-access-text-version: FINAL_PUBLISHED open-access-licence: CC-BY open-access-release-time: 2023.06.24</t>
  </si>
  <si>
    <t>https://www.sciencedirect.com/science/article/pii/S0021925823019919?via%3Dihub</t>
  </si>
  <si>
    <t>: UN National Institutes of Health, NIH R35GM136259 (to PAJ); NIH R35GM142963 (to AEP) ; : US National Science Foundation Center for Engineering Mechanobiology, CMMI-1548571 (to PAJ) ; : National Science Center of Poland, UMO-2020/01/0/NZ6/00082 (to RB)</t>
  </si>
  <si>
    <t>4.900</t>
  </si>
  <si>
    <t>Hetmann Anna [ ];000;000 ; Szymczak Bartosz [ ];000;000 ; Czarnecka Joanna [ ];000;000 ; Rusak Tomasz [*];051;WFAR ; Wiśniewski Marek [ ];000;000 ; Wujak Magdalena [ ];000;000 ; Roszek Katarzyna [ ];000;000</t>
  </si>
  <si>
    <t>Hetmann Anna ; Szymczak Bartosz ; Czarnecka Joanna ; Rusak Tomasz ; Wiśniewski Marek ; Wujak Magdalena ; Roszek Katarzyna</t>
  </si>
  <si>
    <t>Adenylate kinase immobilized on graphene oxide impairs progression of human lung carcinoma epithelial cells through adenosinergic pathway.</t>
  </si>
  <si>
    <t>Journal of Biomedical Materials Research Part A</t>
  </si>
  <si>
    <t>p-ISSN: 1549-3296 e-ISSN: 1552-4965 p-ISSN: 1549-3296 e-ISSN: 1552-4965</t>
  </si>
  <si>
    <t>10.1002/jbm.a.37555</t>
  </si>
  <si>
    <t>2023 : 111, 10, s. 1565-1576</t>
  </si>
  <si>
    <t>Pietrowska Karolina [*];156;WL ; Godlewski Adrian [*];156;WL ; Grochowski Emil Tomasz [*];192;OGUC ; Gosk Wioleta [*];156;WL ; Konopińska Joanna [*];087;WL ; Krętowski Adam [*];016;WL ; Ciborowski Michał [*];156;WL ; Dmuchowska Diana [*];087;WL</t>
  </si>
  <si>
    <t>Pietrowska Karolina ; Godlewski Adrian ; Grochowski Emil Tomasz ; Gosk Wioleta ; Konopińska Joanna ; Krętowski Adam ; Ciborowski Michał ; Dmuchowska Diana</t>
  </si>
  <si>
    <r>
      <t>Adaptation of the Absolute</t>
    </r>
    <r>
      <rPr>
        <i/>
        <sz val="10"/>
        <color theme="1"/>
        <rFont val="Calibri"/>
        <family val="2"/>
        <charset val="238"/>
        <scheme val="minor"/>
      </rPr>
      <t>IDQ</t>
    </r>
    <r>
      <rPr>
        <sz val="10"/>
        <color theme="1"/>
        <rFont val="Calibri"/>
        <family val="2"/>
        <charset val="238"/>
        <scheme val="minor"/>
      </rPr>
      <t xml:space="preserve"> p180 kit to the analysis of metabolites in the human aqueous humor.</t>
    </r>
  </si>
  <si>
    <t>Journal of Chromatography B</t>
  </si>
  <si>
    <t>p-ISSN: 1570-0232 e-ISSN: 1873-376X p-ISSN: 1570-0232 e-ISSN: 1873-376X</t>
  </si>
  <si>
    <t>10.1016/j.jchromb.2023.123880</t>
  </si>
  <si>
    <t>2023 : 1229, 4 pp., Article ID: 123880</t>
  </si>
  <si>
    <t>: Medical University of Bialystok, Poland, Grant: SUB/1/NN/21/002/4406</t>
  </si>
  <si>
    <t>Adipose-derived mesenchymal stem cells therapy as a new treatment option for diabetes mellitus.</t>
  </si>
  <si>
    <t>Journal of Clinical Endocrinology &amp; Metabolism</t>
  </si>
  <si>
    <t>p-ISSN: 0021-972X e-ISSN: 1945-7197 p-ISSN: 0021-972X e-ISSN: 1945-7197</t>
  </si>
  <si>
    <t>10.1210/clinem/dgad142</t>
  </si>
  <si>
    <t>2023 : 108, 8, s. 1889-1897</t>
  </si>
  <si>
    <t>open-access-text-version: FINAL_PUBLISHED open-access-licence: CC-BY-NC-ND open-access-release-time: 2023.03.14</t>
  </si>
  <si>
    <t>https://academic.oup.com/jcem/article/108/8/1889/7077128</t>
  </si>
  <si>
    <t>: National Science Center, grant no. 2016/23/D/NZ3/01660 ; : Medical University of Bialystok, grant no. SUB/1/DN/22/005/1118</t>
  </si>
  <si>
    <t>Bang Peter [ ];000;000 ; Polak Michel [ ];000;000 ; Bossowski Artur [*];008;WL ; Maghnie Mohamad [ ];000;000 ; Argente Jesús [ ];000;000 ; Ramon-Krauel Marta [ ];000;000 ; Sert Caroline [ ];000;000 ; Perrot Valerie [ ];000;000 ; Mazain Sarah [ ];000;000 ; Woelfle Joachim [ ];000;000</t>
  </si>
  <si>
    <t>Bang Peter ; Polak Michel ; Bossowski Artur ; Maghnie Mohamad ; Argente Jesús ; Ramon-Krauel Marta ; Sert Caroline ; Perrot Valerie ; Mazain Sarah ; Woelfle Joachim</t>
  </si>
  <si>
    <t>Frequency and predictive factors of hypoglycemia in patients treated with rhIGF-1: Data from the Eu-IGFD Registry.</t>
  </si>
  <si>
    <t>10.1210/clinem/dgad479</t>
  </si>
  <si>
    <t>2023, 31 pp</t>
  </si>
  <si>
    <t>Sahl Ronni Eg [ ];000;000 ; Patsi Ioanna [ ];000;000 ; Hansen Mikkel Thunestvedt [ ];000;000 ; Romer Tue [ ];000;000 ; Frandsen Jacob [ ];000;000 ; Rasmusen Hanne Kruuse [ ];000;000 ; Ingersen Arthur [ ];000;000 ; Poulsen Steen Seier [ ];000;000 ; Dela Flemming [ ];000;000 ; Larsen Steen [*];156;WL ; Helge Jorn Wulff [ ];000;000</t>
  </si>
  <si>
    <t>Sahl Ronni Eg ; Patsi Ioanna ; Hansen Mikkel Thunestvedt ; Romer Tue ; Frandsen Jacob ; Rasmusen Hanne Kruuse ; Ingersen Arthur ; Poulsen Steen Seier ; Dela Flemming ; Larsen Steen ; Helge Jorn Wulff</t>
  </si>
  <si>
    <t>Prolonged endurance exercise increases macrophage content and mitochondrial respiration in adipose tissue in trained men.</t>
  </si>
  <si>
    <t>10.1210/clinem/dgad509</t>
  </si>
  <si>
    <t>2023, 27 pp., Article ID: dgad509</t>
  </si>
  <si>
    <t>Skowrońska Magdalena [*];192;OGUC ; Pawłowski Michał [*];205;WL ; Milewski Robert [*];205;WL</t>
  </si>
  <si>
    <t>Skowrońska Magdalena ; Pawłowski Michał ; Milewski Robert</t>
  </si>
  <si>
    <t>A literature review and a proposed classification of the relationships between ovulatory infertility and lifestyle factors based on the three groups of ovulation disorders classified by WHO.</t>
  </si>
  <si>
    <t>Journal of Clinical Medicine</t>
  </si>
  <si>
    <t>e-ISSN: 2077-0383 e-ISSN: 2077-0383</t>
  </si>
  <si>
    <t>10.3390/jcm12196275</t>
  </si>
  <si>
    <t>2023 : 12, 19, 24 pp, Article ID 6275</t>
  </si>
  <si>
    <t>This article belongs to the Special Issue Reproductive Endocrinology and Infertility.</t>
  </si>
  <si>
    <t>https://www.mdpi.com/2077-0383/12/19/6275</t>
  </si>
  <si>
    <t>Zajkowska Monika [*];154;WL ; Mroczko Barbara [*];154;WL</t>
  </si>
  <si>
    <t>Zajkowska Monika ; Mroczko Barbara</t>
  </si>
  <si>
    <t>A novel approach to staging and detection of colorectal cancer in early stages.</t>
  </si>
  <si>
    <t>10.3390/jcm12103530</t>
  </si>
  <si>
    <t>2023 : 12, 10, 11 pp, Article ID 3530</t>
  </si>
  <si>
    <t>https://www.mdpi.com/2077-0383/12/10/3530</t>
  </si>
  <si>
    <t>: Medical University of Bialystok, Poland, grant number: B.SUB.23.515</t>
  </si>
  <si>
    <t>Baranowska Anna [*];136;WNOZ ; Sierakowska Matylda [*];136;WNOZ ; Owczarczuk Anna [ ];000;000 ; Olejnik Beata [*];141;WNOZ ; Lankau Agnieszka [*];136;WNOZ ; Baranowski Paweł [ ];000;000</t>
  </si>
  <si>
    <t>Baranowska Anna ; Sierakowska Matylda ; Owczarczuk Anna ; Olejnik Beata ; Lankau Agnieszka ; Baranowski Paweł</t>
  </si>
  <si>
    <t>An analysis of the risk factors for postural defects among early school-aged children.</t>
  </si>
  <si>
    <t>10.3390/jcm12144621</t>
  </si>
  <si>
    <t>2023 : 12, 14, 16 pp, Article ID 4621</t>
  </si>
  <si>
    <t>https://www.mdpi.com/2077-0383/12/14/4621</t>
  </si>
  <si>
    <t>: Medical University of Bialystok, Poland, SUB/3/NN/22/002/3310</t>
  </si>
  <si>
    <t>Shpakou Andrei [*];136;WNOZ ; Krajewska-Kułak Elżbieta [*];136;WNOZ ; Cybulski Mateusz [*];136;WNOZ ; Sokołowska Dorota [ ];000;000 ; Andryszczyk Małgorzata [ ];000;000 ; Kleszczewska Ewa [ ];000;000 ; Loginovich Yelena [ ];000;000 ; Owoc Jakub [ ];000;000 ; Tarasov Andrei [ ];000;000 ; Skoblina Natalia [ ];000;000 ; Kowalczuk Krystyna [*];136;WNOZ</t>
  </si>
  <si>
    <t>Shpakou Andrei ; Krajewska-Kułak Elżbieta ; Cybulski Mateusz ; Sokołowska Dorota ; Andryszczyk Małgorzata ; Kleszczewska Ewa ; Loginovich Yelena ; Owoc Jakub ; Tarasov Andrei ; Skoblina Natalia ; Kowalczuk Krystyna</t>
  </si>
  <si>
    <t>Anxiety, stress perception, and coping strategies among students with COVID-19 exposure.</t>
  </si>
  <si>
    <t>10.3390/jcm12134404</t>
  </si>
  <si>
    <t>2023 : 12, 13, 15 pp., Article ID: 4404</t>
  </si>
  <si>
    <t>https://www.mdpi.com/journal/jcm</t>
  </si>
  <si>
    <t>: Polish National Agency for Academic Exchange, grant BPN/SZN/2021/1/00004</t>
  </si>
  <si>
    <t>Pawluszewicz Patrycja [*];164;WL ; Wojciak Paweł [ ];000;000 ; Łukaszewicz Aleksander [*];192;OGUC ; Chilmonczyk Jan [*];164;WL ; Ładny Jerzy [*];108;WNOZ ; Nadolny Klaudiusz [ ];000;000 ; Razak Hady Hady [*];006;WL</t>
  </si>
  <si>
    <t>Pawluszewicz Patrycja ; Wojciak Paweł ; Łukaszewicz Aleksander ; Chilmonczyk Jan ; Ładny Jerzy ; Nadolny Klaudiusz ; Razak Hady Hady</t>
  </si>
  <si>
    <t>Assessment of lipid balance parameters after laparoscopic sleeve gastrectomy in 1-year observation.</t>
  </si>
  <si>
    <t>10.3390/jcm12124079</t>
  </si>
  <si>
    <t>2023 : 12, 12, 10 pp., Article ID: 4079</t>
  </si>
  <si>
    <t>open-access-text-version: FINAL_PUBLISHED open-access-licence: CC-BY open-access-release-time: 2023.06.16</t>
  </si>
  <si>
    <t>https://www.mdpi.com/2077-0383/12/12/4079</t>
  </si>
  <si>
    <t>Polecka Agnieszka [*];192;OGUC ; Olszewska Natalia [*];158;WL ; Danielski Łukasz [*];158;WL ; Olszewska Ewa [*];088;WL</t>
  </si>
  <si>
    <t>Polecka Agnieszka ; Olszewska Natalia ; Danielski Łukasz ; Olszewska Ewa</t>
  </si>
  <si>
    <t>Association between obstructive sleep apnea and heart failure in adults - a systematic review.</t>
  </si>
  <si>
    <t>10.3390/jcm12196139</t>
  </si>
  <si>
    <t>2023 : 12, 19, 33 pp., Article ID: 6139</t>
  </si>
  <si>
    <t>open-access-text-version: FINAL_PUBLISHED open-access-licence: CC-BY open-access-release-time: 2023.09.22</t>
  </si>
  <si>
    <t>https://www.mdpi.com/2077-0383/12/19/6139</t>
  </si>
  <si>
    <t>Charkiewicz Mirosław [ ];000;000 ; Wojszel Zyta [*];066;WNOZ ; Kasiukiewicz Agnieszka [*];066;WNOZ ; Magnuszewski Łukasz NoZ [*];160;WNOZ ; Wojszel Aleksandra [*];162;WNOZ</t>
  </si>
  <si>
    <t>Charkiewicz Mirosław ; Wojszel Zyta ; Kasiukiewicz Agnieszka ; Magnuszewski Łukasz NoZ ; Wojszel Aleksandra</t>
  </si>
  <si>
    <t>Association of chronic heart failure with frailty, malnutrition, and sarcopenia parameters in older patients - a cross-sectional study in a geriatric ward.</t>
  </si>
  <si>
    <t>10.3390/jcm12062305</t>
  </si>
  <si>
    <t>2023 : 12, 6, 16 pp., Article ID: 2305</t>
  </si>
  <si>
    <t>Liczba znak󷺠36983305</t>
  </si>
  <si>
    <t>open-access-text-version: FINAL_PUBLISHED open-access-licence: CC-BY open-access-release-time: 2023.03.16</t>
  </si>
  <si>
    <t>https://www.mdpi.com/2077-0383/12/6/2305</t>
  </si>
  <si>
    <t>Dzięcioł-Anikiej Zofia [*];097;WNOZ ; Dakowicz Agnieszka [*];097;WNOZ ; Dzięcioł Janusz [*];026;WL ; Kopko Szymon [*];026;WL ; Moskal-Jasińska Diana [*];137;WNOZ ; Gawlikowska-Sroka Aleksandra [ ];000;000 ; Kuryliszyn-Moskal Anna [*];097;WNOZ ; Kostro Amanda Maria [*];097;WNOZ</t>
  </si>
  <si>
    <t>Dzięcioł-Anikiej Zofia ; Dakowicz Agnieszka ; Dzięcioł Janusz ; Kopko Szymon ; Moskal-Jasińska Diana ; Gawlikowska-Sroka Aleksandra ; Kuryliszyn-Moskal Anna ; Kostro Amanda Maria</t>
  </si>
  <si>
    <t>Balance disorders in people with history of COVID-19 in light of posturographic tests.</t>
  </si>
  <si>
    <t>10.3390/jcm12134461</t>
  </si>
  <si>
    <t>2023 : 12, 13, 9 pp., Article ID: 4461</t>
  </si>
  <si>
    <t>https://www.mdpi.com/2077-0383/12/13/4461</t>
  </si>
  <si>
    <t>Modzelewski Stefan [*];158;WL ; Oracz Aleksandra [*];158;WL ; Iłendo Kamila [*];158;WL ; Sokół Aleksandra [*];158;WL ; Waszkiewicz Napoleon [*];012;WL</t>
  </si>
  <si>
    <t>Modzelewski Stefan ; Oracz Aleksandra ; Iłendo Kamila ; Sokół Aleksandra ; Waszkiewicz Napoleon</t>
  </si>
  <si>
    <t>Biomarkers of postpartum depression: a narrative review.</t>
  </si>
  <si>
    <t>10.3390/jcm12206519</t>
  </si>
  <si>
    <t>2023 : 12, 20, 34 pp., Article ID: 6519</t>
  </si>
  <si>
    <t>Equal contribution: Stefan Modzelewski, Aleksandra Oracz.</t>
  </si>
  <si>
    <t>open-access-text-version: FINAL_PUBLISHED open-access-licence: CC-BY open-access-release-time: 2023.10.14</t>
  </si>
  <si>
    <t>https://www.mdpi.com/2077-0383/12/20/6519</t>
  </si>
  <si>
    <t>: Medical University of Bialystok, grant number B.SUB.23.353</t>
  </si>
  <si>
    <t>Flisiak Robert [*];013;WL ; Zarębska-Michaluk Dorota [ ];000;000 ; Dobrowolska Krystyna [ ];000;000 ; Rorat Marta [ ];000;000 ; Rogalska Magdalena [*];013;WL ; Kryńska Justyna Anna [*];164;WL ; Moniuszko-Malinowska Anna [*];010;WL ; Czupryna Piotr [*];010;WL ; Kozielewicz Dorota [ ];000;000 ; Jaroszewicz Jerzy [ ];000;000 ; Sikorska Katarzyna [ ];000;000 ; Bednarska Agnieszka [ ];000;000 ; Piekarska Anna [ ];000;000 ; Rzymski Piotr [ ];000;000</t>
  </si>
  <si>
    <t>Flisiak Robert ; Zarębska-Michaluk Dorota ; Dobrowolska Krystyna ; Rorat Marta ; Rogalska Magdalena ; Kryńska Justyna Anna ; Moniuszko-Malinowska Anna ; Czupryna Piotr ; Kozielewicz Dorota ; Jaroszewicz Jerzy ; Sikorska Katarzyna ; Bednarska Agnieszka ; Piekarska Anna ; Rzymski Piotr</t>
  </si>
  <si>
    <t>Change in the clinical picture of hospitalized patients with COVID-19 between the early and late period of dominance of the omicron SARS-CoV-2 variant.</t>
  </si>
  <si>
    <t>10.3390/jcm12175572</t>
  </si>
  <si>
    <t>2023 : 12, 18, 13 pp., Article ID: 5572</t>
  </si>
  <si>
    <t>Equal contribution: Robert Flisiak, Dorota Zarębska-Michaluk</t>
  </si>
  <si>
    <t>https://www.mdpi.com/2077-0383/12/17/5572</t>
  </si>
  <si>
    <t>: Polish Association of Epidemiologists and Infectiologists</t>
  </si>
  <si>
    <t>Genowska Agnieszka [*];068;WNOZ ; Zarębska-Michaluk Dorota [ ];000;000 ; Strukcinskiene Birute [ ];000;000 ; Razbadauskas Arturas [ ];000;000 ; Moniuszko-Malinowska Anna [*];010;WL ; Jurgaitis Jonas [ ];000;000 ; Flisiak Robert [*];013;WL</t>
  </si>
  <si>
    <t>Genowska Agnieszka ; Zarębska-Michaluk Dorota ; Strukcinskiene Birute ; Razbadauskas Arturas ; Moniuszko-Malinowska Anna ; Jurgaitis Jonas ; Flisiak Robert</t>
  </si>
  <si>
    <t>Changing epidemiological patterns of infection and mortality due to hepatitis C virus in Poland.</t>
  </si>
  <si>
    <t>10.3390/jcm12123922</t>
  </si>
  <si>
    <t>2023 : 12, 12, 17 pp, Article ID 3922</t>
  </si>
  <si>
    <t>https://www.mdpi.com/2077-0383/12/12/3922</t>
  </si>
  <si>
    <t>: Medical University of Bialystok, Poland, Grant No. B.SUB.23.216</t>
  </si>
  <si>
    <t>Baran Anna [*];015;WL ; Krahel Julita Anna [*];164;WL ; Nowowiejska Julia [*];015;WL ; Kamiński Tomasz W. [ ];000;000 ; Maciaszek Magdalena [*];164;WL ; Flisiak Iwona [*];015;WL</t>
  </si>
  <si>
    <t>Baran Anna ; Krahel Julita Anna ; Nowowiejska Julia ; Kamiński Tomasz W. ; Maciaszek Magdalena ; Flisiak Iwona</t>
  </si>
  <si>
    <t>Circulating ANGPTL8 as a potential protector of metabolic complications in patients with psoriasis.</t>
  </si>
  <si>
    <t>10.3390/jcm12062346</t>
  </si>
  <si>
    <t>2023 : 12, 6, 12 pp, Article ID 2346</t>
  </si>
  <si>
    <t>open-access-text-version: FINAL_PUBLISHED open-access-licence: CC-BY open-access-release-time: 2023.03.17</t>
  </si>
  <si>
    <t>https://www.mdpi.com/2077-0383/12/6/2346</t>
  </si>
  <si>
    <t>: Medical University of Bialystok, No: N/ST/ZB/18/002/1149</t>
  </si>
  <si>
    <t>Pawłowska Małgorzata [ ];000;000 ; Pokorska-Śpiewak Maria [ ];000;000 ; Talarek Ewa [ ];000;000 ; Mania Anna [ ];000;000 ; Hasiec Barbara [ ];000;000 ; Żwirek-Pytka Elżbieta [ ];000;000 ; Stankiewicz Magdalena [ ];000;000 ; Stani Martyna [ ];000;000 ; Frańczak-Chmura Paulina [ ];000;000 ; Szenborn Leszek [ ];000;000 ; Zaleska Izabella [ ];000;000 ; Chruszcz Joanna [ ];000;000 ; Majda-Stanisławska Ewa [ ];000;000 ; Dryja Urszula [ ];000;000 ; Gąsiorowska Kamila [ ];000;000 ; Figlerowicz Magdalena [ ];000;000 ; Mazur-Melewska Katarzyna [ ];000;000 ; Faltin Kamil [ ];000;000 ; Ciechanowski Przemysław [ ];000;000 ; Peregrym Michał [ ];000;000 ; Łasecka-Zadrożna Joanna [ ];000;000 ; Rudnicki Józef [ ];000;000 ; Szczepańska Barbara [ ];000;000 ; Pałyga-Bysiecka Ilona [ ];000;000 ; Rogowska Ewelina [ ];000;000 ; Hudobska-Nawrot Dagmara [ ];000;000 ; Domańska-Granek Katarzyna [ ];000;000 ; Sybilski Adam [ ];000;000 ; Kucharek Izabela [ ];000;000 ; Franczak Justyna [ ];000;000 ; Sobolewska-Pilarczyk Małgorzata [ ];000;000 ; Kuchar Ernest [ ];000;000 ; Wronowski Michał [ ];000;000 ; Paryż Maria [ ];000;000 ; Kalicki Bolesław [ ];000;000 ; Toczyłowski Kacper Emil [*];014;WL ; Sulik Artur [*];014;WL ; Niedźwiecka Sławomira [ ];000;000 ; Flisiak Robert [*];013;WL ; Marczyńska Magdalena [ ];000;000</t>
  </si>
  <si>
    <t>Pawłowska Małgorzata ; Pokorska-Śpiewak Maria ; Talarek Ewa ; Mania Anna ; Hasiec Barbara ; Żwirek-Pytka Elżbieta ; Stankiewicz Magdalena ; Stani Martyna ; Frańczak-Chmura Paulina ; Szenborn Leszek ; Zaleska Izabella ; Chruszcz Joanna ; Majda-Stanisławska Ewa ; Dryja Urszula ; Gąsiorowska Kamila ; Figlerowicz Magdalena ; Mazur-Melewska Katarzyna ; Faltin Kamil ; Ciechanowski Przemysław ; Peregrym Michał ; Łasecka-Zadrożna Joanna ; Rudnicki Józef ; Szczepańska Barbara ; Pałyga-Bysiecka Ilona ; Rogowska Ewelina ; Hudobska-Nawrot Dagmara ; Domańska-Granek Katarzyna ; Sybilski Adam ; Kucharek Izabela ; Franczak Justyna ; Sobolewska-Pilarczyk Małgorzata ; Kuchar Ernest ; Wronowski Michał ; Paryż Maria ; Kalicki Bolesław ; Toczyłowski Kacper Emil ; Sulik Artur ; Niedźwiecka Sławomira ; Flisiak Robert ; Marczyńska Magdalena</t>
  </si>
  <si>
    <t>Clinical course and severity of COVID-19 in 940 infants with and without comorbidities hospitalized in 2020 and 2021: the results of the national multicenter database SARSTer-PED.</t>
  </si>
  <si>
    <t>10.3390/jcm12072479</t>
  </si>
  <si>
    <t>2023 : 12, 7, 11 pp., Article ID: 2479</t>
  </si>
  <si>
    <t>open-access-text-version: FINAL_PUBLISHED open-access-licence: CC-BY open-access-release-time: 2023.03.24</t>
  </si>
  <si>
    <t>https://www.mdpi.com/2077-0383/12/7/2479</t>
  </si>
  <si>
    <t>: Medical Research Agency, grant: 2020/ABM/COVID-19/PTEILCHZ ; : Polish Association of Epidemiologists and Infectiologists</t>
  </si>
  <si>
    <t>Lasota Aleksandra [*];164;WL ; Wasilewska Anna [*];007;WL ; Rybi-Szumińska Agnieszka [*];007;WL</t>
  </si>
  <si>
    <t>Lasota Aleksandra ; Wasilewska Anna ; Rybi-Szumińska Agnieszka</t>
  </si>
  <si>
    <t>Current status of protein biomarkers in urolithiasis - a review of the recent literaturę.</t>
  </si>
  <si>
    <t>10.3390/jcm12227135</t>
  </si>
  <si>
    <t>2023 : 12, 22, 23 pp., Article ID: 7135</t>
  </si>
  <si>
    <t>open-access-text-version: FINAL_PUBLISHED open-access-licence: CC-BY open-access-release-time: 2023.11.16</t>
  </si>
  <si>
    <t>https://www.mdpi.com/2077-0383/12/22/7135</t>
  </si>
  <si>
    <t>Glińska Marta [ ];000;000 ; Walczak Mieczysław [ ];000;000 ; Wikiera Beata [ ];000;000 ; Pyrżak Beata [ ];000;000 ; Majcher Anna [ ];000;000 ; Paluchowska Monika [ ];000;000 ; Gawlik Aneta [ ];000;000 ; Antosz Aleksandra [ ];000;000 ; Kusz Marcin [ ];000;000 ; Bossowski Artur [*];008;WL ; Stożek Karolina [*];008;WL ; Wędrychowicz Anna [ ];000;000 ; Starzyk Jerzy [ ];000;000 ; Petriczko Elżbieta [ ];000;000</t>
  </si>
  <si>
    <t>Glińska Marta ; Walczak Mieczysław ; Wikiera Beata ; Pyrżak Beata ; Majcher Anna ; Paluchowska Monika ; Gawlik Aneta ; Antosz Aleksandra ; Kusz Marcin ; Bossowski Artur ; Stożek Karolina ; Wędrychowicz Anna ; Starzyk Jerzy ; Petriczko Elżbieta</t>
  </si>
  <si>
    <t>Difficulties in interpreting IGF-1 levels in short stature children born small for gestational age (SGA) treated with recombinant human growth hormone (rhGH) based on data from six clinical centers in Poland.</t>
  </si>
  <si>
    <t>10.3390/jcm12134392</t>
  </si>
  <si>
    <t>2023 : 12, 13, 16 pp., Article ID: 4392</t>
  </si>
  <si>
    <t>https://www.mdpi.com/2077-0383/12/13/4392</t>
  </si>
  <si>
    <t>Lisowska Anna [*];019;WL ; Dubatówka Marlena [*];203;OGUC ; Chlabicz Małgorzata [*];175;WL ; Jamiołkowski Jacek [*];175;WL ; Kondraciuk Marcin [*];203;OGUC ; Szyszkowska Anna [*];158;WL ; Knapp Małgorzata [*];019;WL ; Szpakowicz Anna [*];019;WL ; Łukasiewicz Adam [*];040;WL ; Kamiński Karol [*];175;WL</t>
  </si>
  <si>
    <t>Lisowska Anna ; Dubatówka Marlena ; Chlabicz Małgorzata ; Jamiołkowski Jacek ; Kondraciuk Marcin ; Szyszkowska Anna ; Knapp Małgorzata ; Szpakowicz Anna ; Łukasiewicz Adam ; Kamiński Karol</t>
  </si>
  <si>
    <t>Disparities in the prevalence and risk factors for carotid and lower extremities atherosclerosis in a general population - Bialystok PLUS Study.</t>
  </si>
  <si>
    <t>10.3390/jcm12072627</t>
  </si>
  <si>
    <t>2023 : 12, 7, 16 pp., Article ID: 2627</t>
  </si>
  <si>
    <t>Equal contribution: Anna Lisowska, Marlena Dubatówka</t>
  </si>
  <si>
    <t>open-access-text-version: FINAL_PUBLISHED open-access-licence: CC-BY open-access-release-time: 2023.03.31</t>
  </si>
  <si>
    <t>https://www.mdpi.com/2077-0383/12/7/2627</t>
  </si>
  <si>
    <t>: Medical University of Bialystok, Project: SUB/1/DN/20/012/1201 ; Manuscript contains data acquired during the project VAMP : National Centre for Research and Development, Project: POIR.04.01.04-00-0052/18</t>
  </si>
  <si>
    <t>Motkowski Radosław [*];116;WL ; Abramowicz Paweł [*];116;WL ; Kubalska Jolanta [ ];000;000 ; Mikołuć Bożena [*];116;WL ; Konstantynowicz Jerzy [*];116;WL</t>
  </si>
  <si>
    <t>Motkowski Radosław ; Abramowicz Paweł ; Kubalska Jolanta ; Mikołuć Bożena ; Konstantynowicz Jerzy</t>
  </si>
  <si>
    <t>Efficacy and safety of statin treatment in children with familial hypercholesterolemia: outcomes of 20 years of experience.</t>
  </si>
  <si>
    <t>10.3390/jcm12237197</t>
  </si>
  <si>
    <t>2023 : 12, 23, 14 pp, Article ID 7197</t>
  </si>
  <si>
    <t>https://www.mdpi.com/2077-0383/12/23/7197</t>
  </si>
  <si>
    <t>: Medical University of Bialystok, No. SUB/1/DN/19/001/1126</t>
  </si>
  <si>
    <t>Polak Aleksandra [*];164;WL ; Łebkowska Agnieszka [*];185;WL ; Krentowska Anna [*];185;WL ; Buczyńska Angelika [*];156;WL ; Adamski Marcin [ ];000;000 ; Krętowski Adam [*];016;WL ; Kowalska Irina [*];185;WL ; Adamska Agnieszka [*];016;WL</t>
  </si>
  <si>
    <t>Polak Aleksandra ; Łebkowska Agnieszka ; Krentowska Anna ; Buczyńska Angelika ; Adamski Marcin ; Krętowski Adam ; Kowalska Irina ; Adamska Agnieszka</t>
  </si>
  <si>
    <t>Elevated serum concentration of adipocyte fatty acid-binding protein correlates with the markers of abdominal obesity independently of thyroid hormones in non-obese women with polycystic ovary syndrome.</t>
  </si>
  <si>
    <t>10.3390/jcm12144610</t>
  </si>
  <si>
    <t>2023 : 12, 14, 10 pp., Article ID: 4610</t>
  </si>
  <si>
    <t>https://www.mdpi.com/2077-0383/12/14/4610</t>
  </si>
  <si>
    <t>: Medical University of Białystok, Grant: SUB/1/DN/22/001/1150</t>
  </si>
  <si>
    <t>Gołaszewska Kinga [*];192;OGUC ; Obuchowska Iwona [*];087;WL ; Konopińska Joanna [*];087;WL</t>
  </si>
  <si>
    <t>Gołaszewska Kinga ; Obuchowska Iwona ; Konopińska Joanna</t>
  </si>
  <si>
    <t>First-generation iStent bypass implantation versus ab externo canaloplasty combined with phacoemulsification in patients with primary open angle glaucoma - 12-month follow-up.</t>
  </si>
  <si>
    <t>10.3390/jcm12175711</t>
  </si>
  <si>
    <t>2023 : 12, 17, 13 pp., Article ID: 5711</t>
  </si>
  <si>
    <t>https://www.mdpi.com/2077-0383/12/17/5711</t>
  </si>
  <si>
    <t>Kożuch Marcin [*];100;WL ; Południewski Maciej [*];164;WL ; Dąbrowski Emil Julian [*];192;OGUC ; Tarasiuk Ewa [*];019;WL ; Dobrzycki Sławomir [*];100;WL</t>
  </si>
  <si>
    <t>Kożuch Marcin ; Południewski Maciej ; Dąbrowski Emil Julian ; Tarasiuk Ewa ; Dobrzycki Sławomir</t>
  </si>
  <si>
    <t>Growth differentiation factor 15 as a predictor of the no-reflow phenomenon in patients with ST-segment elevation myocardial infarction.</t>
  </si>
  <si>
    <t>10.3390/jcm12010245</t>
  </si>
  <si>
    <t>2023 : 12, 1, 9 pp., Article ID: 245</t>
  </si>
  <si>
    <t>https://www.mdpi.com/2077-0383/12/1/245</t>
  </si>
  <si>
    <t>: Uniwersytet Medyczny w Białymstoku, Grant: 144-81532L ; 133-81881L</t>
  </si>
  <si>
    <t>Polecka Agnieszka [*];192;OGUC ; Awchimkow Andrzej [*];164;WL ; Owsianko Natalia [*];164;WL ; Baran Anna [*];015;WL ; Hermanowicz Justyna [*];152;WFAR ; Flisiak Iwona [*];015;WL</t>
  </si>
  <si>
    <t>Polecka Agnieszka ; Awchimkow Andrzej ; Owsianko Natalia ; Baran Anna ; Hermanowicz Justyna ; Flisiak Iwona</t>
  </si>
  <si>
    <t>Hand eczema in the polish female population.</t>
  </si>
  <si>
    <t>10.3390/jcm12186102</t>
  </si>
  <si>
    <t>2023 : 12, 18, 17 pp., Article ID: 6102</t>
  </si>
  <si>
    <t>Zawierucha Jacek [ ];000;000 ; Prystacki Tomasz [ ];000;000 ; Marcinkowski Wojciech [ ];000;000 ; Małyszko Jacek [*];020;WL ; Nazarewski Sławomir [ ];000;000 ; Małyszko Jolanta [ ];000;000</t>
  </si>
  <si>
    <t>Zawierucha Jacek ; Prystacki Tomasz ; Marcinkowski Wojciech ; Małyszko Jacek ; Nazarewski Sławomir ; Małyszko Jolanta</t>
  </si>
  <si>
    <t>How COVID-19 outbreak influenced transplantation in Poland.</t>
  </si>
  <si>
    <t>10.3390/jcm12020461</t>
  </si>
  <si>
    <t>2023 : 12, 2, 9 pp., Article ID: 461</t>
  </si>
  <si>
    <t>https://www.mdpi.com/2077-0383/12/2/461</t>
  </si>
  <si>
    <t>Grabala Paweł [ ];000;000 ; Helenius Ilkka J. [ ];000;000 ; Grabala Michał [*];164;WL ; Shah Suken A. [ ];000;000</t>
  </si>
  <si>
    <t>Grabala Paweł ; Helenius Ilkka J. ; Grabala Michał ; Shah Suken A.</t>
  </si>
  <si>
    <t>Influences of increasing pedicle screw diameter on widening vertebral pedicle size during surgery in spinal deformities in children and adolescents without higher risk of pedicle and vertebral breaches.</t>
  </si>
  <si>
    <t>10.3390/jcm12165368</t>
  </si>
  <si>
    <t>2023 : 12, 16, 14 pp., Article ID: 5368</t>
  </si>
  <si>
    <t>open-access-text-version: FINAL_PUBLISHED open-access-licence: CC-BY open-access-release-time: 2023.08.18</t>
  </si>
  <si>
    <t>https://www.mdpi.com/2077-0383/12/16/5368</t>
  </si>
  <si>
    <t>Wołejszo Sebastian [*];192;OGUC ; Genowska Agnieszka [*];068;WNOZ ; Motkowski Radosław [*];116;WL ; Strukcinskiene Birute [ ];000;000 ; Klukowski Mark [*];116;WL ; Konstantynowicz Jerzy [*];116;WL</t>
  </si>
  <si>
    <t>Wołejszo Sebastian ; Genowska Agnieszka ; Motkowski Radosław ; Strukcinskiene Birute ; Klukowski Mark ; Konstantynowicz Jerzy</t>
  </si>
  <si>
    <t>Insights into prevention of health complications in small for gestational age (SGA) Births in relation to maternal characteristics: a narrative review.</t>
  </si>
  <si>
    <t>10.3390/jcm12020531</t>
  </si>
  <si>
    <t>2023 : 12, 2, 14 pp, Article ID 531</t>
  </si>
  <si>
    <t>open-access-text-version: FINAL_PUBLISHED open-access-licence: CC-BY open-access-release-time: 2023.01.09</t>
  </si>
  <si>
    <t>https://www.mdpi.com/2077-0383/12/2/531</t>
  </si>
  <si>
    <t>Izdebska Wiktoria [*];158;WL ; Daniluk Jarosław [*];017;WL ; Nikliński Jacek [*];099;WL</t>
  </si>
  <si>
    <t>Izdebska Wiktoria ; Daniluk Jarosław ; Nikliński Jacek</t>
  </si>
  <si>
    <t>Microbiome and microRNA or long non-coding RNA - two modern approaches to understanding pancreatic ductal adenocarcinoma.</t>
  </si>
  <si>
    <t>10.3390/jcm12175643</t>
  </si>
  <si>
    <t>2023 : 12, 17, 21 pp., Article ID: 5643</t>
  </si>
  <si>
    <t>open-access-text-version: FINAL_PUBLISHED open-access-licence: CC-BY open-access-release-time: 2023.08.30</t>
  </si>
  <si>
    <t>https://www.mdpi.com/2077-0383/12/17/5643</t>
  </si>
  <si>
    <t>Chlabicz Małgorzata [*];175;WL ; Jamiołkowski Jacek [*];175;WL ; Sowa Paweł [*];175;WL ; Zalewska Magdalena [*];175;WL ; Kiszkiel Łukasz [ ];000;000 ; Ciołkiewicz Mariusz [*];097;WNOZ ; Motkowski Radosław [*];116;WL ; Kowalska Irina [*];185;WL ; Minarowski Łukasz [*];174;WL ; Kamiński Karol [*];175;WL</t>
  </si>
  <si>
    <t>Chlabicz Małgorzata ; Jamiołkowski Jacek ; Sowa Paweł ; Zalewska Magdalena ; Kiszkiel Łukasz ; Ciołkiewicz Mariusz ; Motkowski Radosław ; Kowalska Irina ; Minarowski Łukasz ; Kamiński Karol</t>
  </si>
  <si>
    <t>Multimorbidity patterns in the urban population in Poland.</t>
  </si>
  <si>
    <t>10.3390/jcm12185860</t>
  </si>
  <si>
    <t>2023 : 12, 18, 15 pp., Article ID: 5860</t>
  </si>
  <si>
    <t>Equal contribution: Małgorzata Chlabicz, Jacek Jamiołkowski.</t>
  </si>
  <si>
    <t>https://www.mdpi.com/2077-0383/12/18/5860</t>
  </si>
  <si>
    <t>: Medical University of Bialystok, Poland, Grant: SUB/1/00/19/001/1201</t>
  </si>
  <si>
    <t>Grabala Paweł [ ];000;000 ; Chamberlin Kelly [ ];000;000 ; Grabala Michał [*];164;WL ; Galgano Michael A. [ ];000;000 ; Helenius Ilkka J. [ ];000;000</t>
  </si>
  <si>
    <t>Grabala Paweł ; Chamberlin Kelly ; Grabala Michał ; Galgano Michael A. ; Helenius Ilkka J.</t>
  </si>
  <si>
    <t>No benefits in using magnetically controlled growing rod as temporary internal distraction device in staged surgical procedure for management of severe and neglected scoliosis in adolescents.</t>
  </si>
  <si>
    <t>10.3390/jcm12165352</t>
  </si>
  <si>
    <t>2023 : 12, 16, 13 pp., Article ID: 5352</t>
  </si>
  <si>
    <t>https://www.mdpi.com/2077-0383/12/16/5352</t>
  </si>
  <si>
    <t>Chwiedź Agnieszka [*];192;OGUC ; Minarowski Łukasz [*];174;WL ; Mróz Robert [*];174;WL ; Razak Hady Hady [*];006;WL</t>
  </si>
  <si>
    <t>Chwiedź Agnieszka ; Minarowski Łukasz ; Mróz Robert ; Razak Hady Hady</t>
  </si>
  <si>
    <t>Non-invasive cardiac output measurement using inert gas rebreathing method during cardiopulmonary exercise testing - a systematic review.</t>
  </si>
  <si>
    <t>10.3390/jcm12227154</t>
  </si>
  <si>
    <t>2023 : 12, 22, 38 pp., Article ID: 7154</t>
  </si>
  <si>
    <t>https://www.mdpi.com/2077-0383/12/22/7154</t>
  </si>
  <si>
    <t>Fakhari Sara [ ];000;000 ; Waszkiewicz Napoleon [*];012;WL</t>
  </si>
  <si>
    <t>Fakhari Sara ; Waszkiewicz Napoleon</t>
  </si>
  <si>
    <t>Old and new biomarkers of alcohol abuse: narrative review.</t>
  </si>
  <si>
    <t>10.3390/jcm12062124</t>
  </si>
  <si>
    <t>2023 : 12, 6, 23 pp., Article ID: 2124</t>
  </si>
  <si>
    <t>open-access-text-version: FINAL_PUBLISHED open-access-licence: CC-BY open-access-release-time: 2023.03.08</t>
  </si>
  <si>
    <t>https://www.mdpi.com/2077-0383/12/6/2124</t>
  </si>
  <si>
    <t>: Medical University of Bialystok, Grant: SUB/1/DN/22/001/1147</t>
  </si>
  <si>
    <t>Reduta Teresa [*];164;WL ; Bacharewicz-Szczerbicka Joanna [*];015;WL ; Stasiak-Barmuta Anna [*];128;WL ; Kamiński Tomasz W. [ ];000;000 ; Flisiak Iwona [*];015;WL</t>
  </si>
  <si>
    <t>Reduta Teresa ; Bacharewicz-Szczerbicka Joanna ; Stasiak-Barmuta Anna ; Kamiński Tomasz W. ; Flisiak Iwona</t>
  </si>
  <si>
    <t>Osteopontin and regulatory T cells in effector phase of allergic contact dermatitis.</t>
  </si>
  <si>
    <t>10.3390/jcm12041397</t>
  </si>
  <si>
    <t>2023 : 12, 4, 19 pp., Article ID: 1397</t>
  </si>
  <si>
    <t>https://www.mdpi.com/2077-0383/12/4/1397</t>
  </si>
  <si>
    <t>: Medical University of Bialystok, Project: 133-49616L</t>
  </si>
  <si>
    <t>Daniluk Urszula [*];009;WL ; Krawiec Paulina [ ];000;000 ; Pac-Kożuchowska Elzbieta [ ];000;000 ; Dembiński Łukasz [ ];000;000 ; Bukowski Jan Stanisław [ ];000;000 ; Banaszkiewicz Aleksandra [ ];000;000 ; Woźniuk-Kaźmierczak Anna [ ];000;000 ; Czkwianianc Elżbieta [ ];000;000 ; Brylak Jan [ ];000;000 ; Walkowiak Jarosław [ ];000;000 ; Borys-Iwanicka Agnieszka [ ];000;000 ; Kofla-Dłubacz Anna [ ];000;000 ; Pytrus Tomasz [ ];000;000 ; Zdanowicz Katarzyna [*];009;WL ; Lebensztejn Dariusz [*];009;WL</t>
  </si>
  <si>
    <t>Daniluk Urszula ; Krawiec Paulina ; Pac-Kożuchowska Elzbieta ; Dembiński Łukasz ; Bukowski Jan Stanisław ; Banaszkiewicz Aleksandra ; Woźniuk-Kaźmierczak Anna ; Czkwianianc Elżbieta ; Brylak Jan ; Walkowiak Jarosław ; Borys-Iwanicka Agnieszka ; Kofla-Dłubacz Anna ; Pytrus Tomasz ; Zdanowicz Katarzyna ; Lebensztejn Dariusz</t>
  </si>
  <si>
    <t>Pancreatic involvement in the course of inflammatory bowel disease in children - a multi-center study.</t>
  </si>
  <si>
    <t>10.3390/jcm12134174</t>
  </si>
  <si>
    <t>2023 : 12, 13, 12 pp., Article ID: 4174</t>
  </si>
  <si>
    <t>open-access-text-version: FINAL_PUBLISHED open-access-licence: CC-BY open-access-release-time: 2023.06.21</t>
  </si>
  <si>
    <t>https://www.mdpi.com/2077-0383/12/13/4174</t>
  </si>
  <si>
    <t>Dąbrowski Emil Julian [*];192;OGUC ; Święczkowski Michał [*];192;OGUC ; Dudzik Joanna [*];164;WL ; Grunwald Oliwia [*];158;WL ; Januszko Tomasz [*];158;WL ; Muszyński Paweł [*];192;OGUC ; Pogorzelski Piotr [*];164;WL ; Tokarewicz Justyna [*];164;WL ; Południewski Maciej [*];164;WL ; Kożuch Marcin [*];100;WL ; Dobrzycki Sławomir [*];100;WL</t>
  </si>
  <si>
    <t>Dąbrowski Emil Julian ; Święczkowski Michał ; Dudzik Joanna ; Grunwald Oliwia ; Januszko Tomasz ; Muszyński Paweł ; Pogorzelski Piotr ; Tokarewicz Justyna ; Południewski Maciej ; Kożuch Marcin ; Dobrzycki Sławomir</t>
  </si>
  <si>
    <t>Percutaneous coronary intervention for chronic total occlusion - contemporary approach and future directions.</t>
  </si>
  <si>
    <t>10.3390/jcm12113762</t>
  </si>
  <si>
    <t>2023 : 12, 11, 21 pp., Article ID: 3762</t>
  </si>
  <si>
    <t>https://www.mdpi.com/2077-0383/12/11/3762/htm</t>
  </si>
  <si>
    <t>: Medical University of Białystok, Grant: B.SUB.23.128; SUB/1/DN/22/001/1124</t>
  </si>
  <si>
    <t>Medline ; Lista Filadelfijska ; SCOPUS ; WoS - Web of Science</t>
  </si>
  <si>
    <t>Stompór Tomasz [ ];000;000 ; Adamczak Marcin [ ];000;000 ; Kurnatowska Ilona [ ];000;000 ; Naumnik Beata [*];020;WL ; Nowicki Michał [ ];000;000 ; Tylicki Leszek [ ];000;000 ; Winiarska Agata [ ];000;000 ; Krajewska Magdalena [ ];000;000</t>
  </si>
  <si>
    <t>Stompór Tomasz ; Adamczak Marcin ; Kurnatowska Ilona ; Naumnik Beata ; Nowicki Michał ; Tylicki Leszek ; Winiarska Agata ; Krajewska Magdalena</t>
  </si>
  <si>
    <t>Pharmacological nephroprotection in non-diabetic chronic kidney disease-clinical practice position statement of the Polish Society of Nephrology.</t>
  </si>
  <si>
    <t>10.3390/jcm12165184</t>
  </si>
  <si>
    <t>2023 : 12, 16, 36 pp, Article ID 5184</t>
  </si>
  <si>
    <t>open-access-text-version: FINAL_PUBLISHED open-access-licence: CC-BY open-access-release-time: 2023.08.09</t>
  </si>
  <si>
    <t>https://www.mdpi.com/2077-0383/12/16/5184</t>
  </si>
  <si>
    <t>Ławicki Paweł [*];158;WL ; Malinowski Paweł [*];205;WL ; Motyka Joanna [*];192;OGUC ; Ławicki Michał [*];158;WL ; Kicman Aleksandra [*];192;OGUC ; Kulesza Monika [*];192;OGUC ; Gacuta-Szumarska Ewa [*];164;WL ; Guszczyn Tomasz [*];086;WL ; Januszkiewicz Marcin [ ];000;000 ; Zbucka-Krętowska Monika [*];191;WL ; Ławicki Sławomir [*];175;WL</t>
  </si>
  <si>
    <t>Ławicki Paweł ; Malinowski Paweł ; Motyka Joanna ; Ławicki Michał ; Kicman Aleksandra ; Kulesza Monika ; Gacuta-Szumarska Ewa ; Guszczyn Tomasz ; Januszkiewicz Marcin ; Zbucka-Krętowska Monika ; Ławicki Sławomir</t>
  </si>
  <si>
    <t>Plasma levels of metalloproteinase 3 (MMP-3) and metalloproteinase 7 (MMP-7) as new candidates for tumor biomarkers in diagnostic of breast cancer patients.</t>
  </si>
  <si>
    <t>10.3390/jcm12072618</t>
  </si>
  <si>
    <t>2023 : 12, 7, 20 pp., Article ID: 2618</t>
  </si>
  <si>
    <t>open-access-text-version: FINAL_PUBLISHED open-access-licence: CC-BY open-access-release-time: 2023.03.30</t>
  </si>
  <si>
    <t>https://www.mdpi.com/2077-0383/12/7/2618</t>
  </si>
  <si>
    <t>Fiedorczuk Piotr [*];192;OGUC ; Polecka Agnieszka [*];192;OGUC ; Walasek Marzena [*];158;WL ; Olszewska Ewa [*];088;WL</t>
  </si>
  <si>
    <t>Fiedorczuk Piotr ; Polecka Agnieszka ; Walasek Marzena ; Olszewska Ewa</t>
  </si>
  <si>
    <t>Potential diagnostic and monitoring biomarkers of obstructive sleep apnea-umbrella review of meta-analyses.</t>
  </si>
  <si>
    <t>10.3390/jcm12010060</t>
  </si>
  <si>
    <t>2023 : 12, 1, 26 pp., Article ID: 60</t>
  </si>
  <si>
    <t>https://www.mdpi.com/2077-0383/12/1/60</t>
  </si>
  <si>
    <t>Doroszkiewicz Julia [*];192;OGUC ; Kulczyńska-Przybik Agnieszka [*];154;WL ; Dulewicz Maciej [*];164;WL ; Borawska Renata [*];154;WL ; Zajkowska Monika [*];154;WL ; Słowik Agnieszka [ ];000;000 ; Mroczko Barbara [*];154;WL</t>
  </si>
  <si>
    <t>Doroszkiewicz Julia ; Kulczyńska-Przybik Agnieszka ; Dulewicz Maciej ; Borawska Renata ; Zajkowska Monika ; Słowik Agnieszka ; Mroczko Barbara</t>
  </si>
  <si>
    <t>Potential utility of cerebrospinal fluid glycoprotein nonmetastatic melanoma protein B as a neuroinflammatory diagnostic biomarker in mild cognitive impairment and Alzheimer's disease.</t>
  </si>
  <si>
    <t>10.3390/jcm12144689</t>
  </si>
  <si>
    <t>2023 : 12, 14, 13 pp, Article ID: 4689</t>
  </si>
  <si>
    <t>https://www.mdpi.com/2077-0383/12/14/4689</t>
  </si>
  <si>
    <t>: Medical University of Bialystok, Poland, Grant no. SUB/1/DN/22/005/1198, B.SUB.23.165, and B.SUB.23.500</t>
  </si>
  <si>
    <t>Rybi-Szumińska Agnieszka [*];007;WL ; Wasilewska Anna [*];007;WL ; Kamianowska Monika [*];118;WNOZ</t>
  </si>
  <si>
    <t>Rybi-Szumińska Agnieszka ; Wasilewska Anna ; Kamianowska Monika</t>
  </si>
  <si>
    <t>Protein biomarkers in chronic kidney disease in children - what do we know so far?</t>
  </si>
  <si>
    <t>10.3390/jcm12123934</t>
  </si>
  <si>
    <t>2023 : 12, 12, 21 pp, Article ID 3934</t>
  </si>
  <si>
    <t>https://www.mdpi.com/2077-0383/12/12/3934</t>
  </si>
  <si>
    <t>Milewska-Buzun Marta [*];136;WNOZ ; Cybulski Mateusz [*];136;WNOZ ; Baranowska Anna [*];136;WNOZ ; Kózka Maria [ ];000;000 ; Paradowska-Stankiewicz Iwona [ ];000;000</t>
  </si>
  <si>
    <t>Milewska-Buzun Marta ; Cybulski Mateusz ; Baranowska Anna ; Kózka Maria ; Paradowska-Stankiewicz Iwona</t>
  </si>
  <si>
    <t>Quality of life in HIV-positive people in poland treated in the city of Bialystok: a cross-sectional study.</t>
  </si>
  <si>
    <t>10.3390/jcm12175593</t>
  </si>
  <si>
    <t>2023 : 12, 17, 16 pp., Article ID: 5593</t>
  </si>
  <si>
    <t>open-access-text-version: FINAL_PUBLISHED open-access-licence: CC-BY open-access-release-time: 2023.08.27</t>
  </si>
  <si>
    <t>https://www.mdpi.com/2077-0383/12/17/5593</t>
  </si>
  <si>
    <t>Polecka Agnieszka [*];158;WL ; Owsianko Natalia [*];158;WL ; Awchimkow Andrzej [ ];000;000 ; Baran Anna [*];015;WL ; Hermanowicz Justyna [*];152;WFAR ; Flisiak Iwona [*];015;WL</t>
  </si>
  <si>
    <t>Polecka Agnieszka ; Owsianko Natalia ; Awchimkow Andrzej ; Baran Anna ; Hermanowicz Justyna ; Flisiak Iwona</t>
  </si>
  <si>
    <t>Questionnaire-based study evaluating the hand hygiene practices and the impact of disinfection in the COVID-19 pandemic on hand skin conditions in Poland.</t>
  </si>
  <si>
    <t>10.3390/jcm12010195</t>
  </si>
  <si>
    <t>2023 : 12, 1, 24 pp., Article ID: 195</t>
  </si>
  <si>
    <t>open-access-text-version: FINAL_PUBLISHED open-access-licence: CC-BY open-access-release-time: 2022.12.27</t>
  </si>
  <si>
    <t>https://www.mdpi.com/2077-0383/12/1/195</t>
  </si>
  <si>
    <t>Pawłowska Małgorzata [ ];000;000 ; Dobrowolska Krystyna [ ];000;000 ; Moppert Justyna [ ];000;000 ; Pokorska-Śpiewak Maria [ ];000;000 ; Purzynska Mariola [ ];000;000 ; Marczyńska Magdalena [ ];000;000 ; Zarębska-Michaluk Dorota [ ];000;000 ; Flisiak Robert [*];013;WL</t>
  </si>
  <si>
    <t>Pawłowska Małgorzata ; Dobrowolska Krystyna ; Moppert Justyna ; Pokorska-Śpiewak Maria ; Purzynska Mariola ; Marczyńska Magdalena ; Zarębska-Michaluk Dorota ; Flisiak Robert</t>
  </si>
  <si>
    <t>Real-world efficacy and safety of an 8-week glecaprevir/pibrentasvir regimen in children and adolescents with chronic hepatitis C - results of a multicenter EpiTer-2 study.</t>
  </si>
  <si>
    <t>10.3390/jcm12216949</t>
  </si>
  <si>
    <t>2023 : 12, 21, 11 pp., Article ID: 6949</t>
  </si>
  <si>
    <t>https://www.mdpi.com/2077-0383/12/21/6949</t>
  </si>
  <si>
    <t>Genowska Agnieszka [*];068;WNOZ ; Strukcinskiene Birute [ ];000;000 ; Bochenko-Łuczyńska Joanna [ ];000;000 ; Motkowski Radosław [*];116;WL ; Jamiołkowski Jacek [*];175;WL ; Abramowicz Paweł [*];116;WL ; Konstantynowicz Jerzy [*];116;WL</t>
  </si>
  <si>
    <t>Genowska Agnieszka ; Strukcinskiene Birute ; Bochenko-Łuczyńska Joanna ; Motkowski Radosław ; Jamiołkowski Jacek ; Abramowicz Paweł ; Konstantynowicz Jerzy</t>
  </si>
  <si>
    <t>Reference values for birth weight in relation to gestational age in Poland and comparison with the global percentile standards.</t>
  </si>
  <si>
    <t>10.3390/jcm12175736</t>
  </si>
  <si>
    <t>2023 : 12, 17, 14 pp, Article ID 5736</t>
  </si>
  <si>
    <t>https://www.mdpi.com/2077-0383/12/17/5736</t>
  </si>
  <si>
    <t>Dobrowolska Krystyna [ ];000;000 ; Zarębska-Michaluk Dorota [ ];000;000 ; Brzdęk Michał [ ];000;000 ; Rzymski Piotr [ ];000;000 ; Rogalska Magdalena [*];013;WL ; Moniuszko-Malinowska Anna [*];010;WL ; Kozielewicz Dorota [ ];000;000 ; Hawro Marcin [ ];000;000 ; Rorat Marta [ ];000;000 ; Sikorska Katarzyna [ ];000;000 ; Jaroszewicz Jerzy [ ];000;000 ; Kowalska Justyna [ ];000;000 ; Flisiak Robert [*];013;WL</t>
  </si>
  <si>
    <t>Dobrowolska Krystyna ; Zarębska-Michaluk Dorota ; Brzdęk Michał ; Rzymski Piotr ; Rogalska Magdalena ; Moniuszko-Malinowska Anna ; Kozielewicz Dorota ; Hawro Marcin ; Rorat Marta ; Sikorska Katarzyna ; Jaroszewicz Jerzy ; Kowalska Justyna ; Flisiak Robert</t>
  </si>
  <si>
    <t>Retrospective analysis of the effectiveness of remdesivir in COVID-19 treatment during periods dominated by delta and omicron SARS-CoV-2 variants in clinical settings.</t>
  </si>
  <si>
    <t>10.3390/jcm12062371</t>
  </si>
  <si>
    <t>2023 : 12, 6, 16 pp., Article ID: 2371</t>
  </si>
  <si>
    <t>open-access-text-version: FINAL_PUBLISHED open-access-licence: CC-BY open-access-release-time: 2023.03.19</t>
  </si>
  <si>
    <t>https://www.mdpi.com/2077-0383/12/6/2371</t>
  </si>
  <si>
    <t>Rogalski Paweł [*];017;WL ; Rogalska Magdalena [*];013;WL ; Martonik Diana [*];013;WL ; Rusak Małgorzata [*];064;WFAR ; Pawlus Joanna [*];064;WFAR ; Chociej-Stypułkowska Joanna [*];164;WL ; Dąbrowska Milena [*];064;WFAR ; Flisiak Robert [*];013;WL</t>
  </si>
  <si>
    <t>Rogalski Paweł ; Rogalska Magdalena ; Martonik Diana ; Rusak Małgorzata ; Pawlus Joanna ; Chociej-Stypułkowska Joanna ; Dąbrowska Milena ; Flisiak Robert</t>
  </si>
  <si>
    <r>
      <t>Rotational thromboelastometry (ROTEM</t>
    </r>
    <r>
      <rPr>
        <vertAlign val="superscript"/>
        <sz val="10"/>
        <color theme="1"/>
        <rFont val="Calibri"/>
        <family val="2"/>
        <charset val="238"/>
        <scheme val="minor"/>
      </rPr>
      <t>®</t>
    </r>
    <r>
      <rPr>
        <sz val="10"/>
        <color theme="1"/>
        <rFont val="Calibri"/>
        <family val="2"/>
        <charset val="238"/>
        <scheme val="minor"/>
      </rPr>
      <t>) in relation to inflammatory biomarkers and clinical outcome in COVID-19 patients.</t>
    </r>
  </si>
  <si>
    <t>10.3390/jcm12123919</t>
  </si>
  <si>
    <t>2023 : 12, 12, 13 pp., Article ID: 3919</t>
  </si>
  <si>
    <t>https://www.mdpi.com/2077-0383/12/12/3919</t>
  </si>
  <si>
    <t>: Medical University of Bialystok, Grant: SUB/1/DN/21/002/1156</t>
  </si>
  <si>
    <t>Muszyński Paweł [*];192;OGUC ; Pawluczuk Elżbieta [*];192;OGUC ; Pasławska Marta [*];192;OGUC ; Kowalczuk Maciej [*];158;WL ; Kozakiewicz Julia [*];158;WL ; Sot-Muszyńska Natalia [ ];000;000 ; Kożuch Marcin [*];100;WL ; Dobrzycki Sławomir [*];100;WL</t>
  </si>
  <si>
    <t>Muszyński Paweł ; Pawluczuk Elżbieta ; Pasławska Marta ; Kowalczuk Maciej ; Kozakiewicz Julia ; Sot-Muszyńska Natalia ; Kożuch Marcin ; Dobrzycki Sławomir</t>
  </si>
  <si>
    <t>Sex-related differences in the prevalence of classical, non-classical risk factors and management of the chronic coronary syndrome.</t>
  </si>
  <si>
    <t>10.3390/jcm12237320</t>
  </si>
  <si>
    <t>2023 : 12, 23, 14 pp, Article ID 7320</t>
  </si>
  <si>
    <t>This article belongs to the Special Issue Current Advances in Acute and Chronic Coronary Syndromes.</t>
  </si>
  <si>
    <t>open-access-text-version: FINAL_PUBLISHED open-access-licence: CC-BY open-access-release-time: 2023.11.26</t>
  </si>
  <si>
    <t>https://www.mdpi.com/2077-0383/12/23/7320</t>
  </si>
  <si>
    <t>: Medical University of Białystok, grant number B.SUB.23.600 and SUB/1/DN/22/001/1124</t>
  </si>
  <si>
    <t>Wasilewska Anna [*];007;WL ; Rybi-Szumińska Agnieszka [*];007;WL ; Dubiela Paweł [*];153;WL</t>
  </si>
  <si>
    <t>Wasilewska Anna ; Rybi-Szumińska Agnieszka ; Dubiela Paweł</t>
  </si>
  <si>
    <r>
      <t xml:space="preserve">Steroid-resistant nephrotic syndrome caused by </t>
    </r>
    <r>
      <rPr>
        <i/>
        <sz val="10"/>
        <color theme="1"/>
        <rFont val="Calibri"/>
        <family val="2"/>
        <charset val="238"/>
        <scheme val="minor"/>
      </rPr>
      <t>NUP93</t>
    </r>
    <r>
      <rPr>
        <sz val="10"/>
        <color theme="1"/>
        <rFont val="Calibri"/>
        <family val="2"/>
        <charset val="238"/>
        <scheme val="minor"/>
      </rPr>
      <t xml:space="preserve"> pathogenic variants.</t>
    </r>
  </si>
  <si>
    <t>10.3390/jcm12185810</t>
  </si>
  <si>
    <t>2023 : 12, 18, 5 pp., Article ID: 5810</t>
  </si>
  <si>
    <t>https://www.mdpi.com/2077-0383/12/18/5810</t>
  </si>
  <si>
    <t>Jankowiak Barbara [*];136;WNOZ ; Krajewska-Kułak Elżbieta [*];136;WNOZ ; Jakoniuk Marta [*];144;WNOZ ; Khvorik Dmitry Fiodaravich [ ];000;000</t>
  </si>
  <si>
    <t>Jankowiak Barbara ; Krajewska-Kułak Elżbieta ; Jakoniuk Marta ; Khvorik Dmitry Fiodaravich</t>
  </si>
  <si>
    <t>Stigmatization among patients with plaque psoriasis.</t>
  </si>
  <si>
    <t>10.3390/jcm12196425</t>
  </si>
  <si>
    <t>2023 : 12, 19, 11 pp, Article ID 6425</t>
  </si>
  <si>
    <t>open-access-text-version: FINAL_PUBLISHED open-access-licence: CC-BY open-access-release-time: 2023.10.09</t>
  </si>
  <si>
    <t>https://www.mdpi.com/2077-0383/12/19/6425</t>
  </si>
  <si>
    <t>Szarejko Krzysztof Dariusz [ ];000;000 ; Gołębiewska Maria [*];146;WL ; Łukomska-Szymańska Monika [ ];000;000 ; Kuć Joanna [*];079;WL</t>
  </si>
  <si>
    <t>Szarejko Krzysztof Dariusz ; Gołębiewska Maria ; Łukomska-Szymańska Monika ; Kuć Joanna</t>
  </si>
  <si>
    <t>Stress experience, depression and neck disability in patients with temporomandibular disorder-myofascial pain with referral.</t>
  </si>
  <si>
    <t>10.3390/jcm12051988</t>
  </si>
  <si>
    <t>2023 : 12, 5, 15 pp, Article ID 1988</t>
  </si>
  <si>
    <t>https://www.mdpi.com/2077-0383/12/5/1988</t>
  </si>
  <si>
    <t>: Medical University of Bialystok, Poland, grant number: N/ST/MN/16/001/1113</t>
  </si>
  <si>
    <t>Wasilewski Tadeusz [ ];000;000 ; Wasilewska Jolanta [ ];000;000 ; Łukaszewicz-Zając Marta [*];063;WFAR ; Mroczko Barbara [*];154;WL</t>
  </si>
  <si>
    <t>Wasilewski Tadeusz ; Wasilewska Jolanta ; Łukaszewicz-Zając Marta ; Mroczko Barbara</t>
  </si>
  <si>
    <t>Subfertility as overlapping of nutritional, endocrine, immune, and cardiometabolic dysregulations - a study focused on biochemical endophenotypes of subfertile couples.</t>
  </si>
  <si>
    <t>10.3390/jcm12186094</t>
  </si>
  <si>
    <t>2023 : 12, 18, 24 pp, Article ID 6094</t>
  </si>
  <si>
    <t>open-access-text-version: FINAL_PUBLISHED open-access-licence: CC-BY open-access-release-time: 2023.09.21</t>
  </si>
  <si>
    <t>https://www.mdpi.com/2077-0383/12/18/6094</t>
  </si>
  <si>
    <t>: Medical University of Bialystok, Poland.</t>
  </si>
  <si>
    <t>Grabala Paweł [*];164;WL ; Helenius Ilkka J. [ ];000;000 ; Kowalski Piotr [ ];000;000 ; Grabala Michał [*];164;WL ; Zacha Sławomir [ ];000;000 ; Deszczyński Jaroslaw M. [ ];000;000 ; Albrewczynski Tomasz [ ];000;000 ; Galgano Michael A. [ ];000;000 ; Buchowski Jacob M. [ ];000;000 ; Chamberlin Kelly [ ];000;000 ; Shah Suken A. [ ];000;000</t>
  </si>
  <si>
    <t>Grabala Paweł ; Helenius Ilkka J. ; Kowalski Piotr ; Grabala Michał ; Zacha Sławomir ; Deszczyński Jaroslaw M. ; Albrewczynski Tomasz ; Galgano Michael A. ; Buchowski Jacob M. ; Chamberlin Kelly ; Shah Suken A.</t>
  </si>
  <si>
    <t>The child's age and the size of the curvature do not affect the accuracy of screw placement with the free-hand technique in spinal deformities in children and adolescents.</t>
  </si>
  <si>
    <t>10.3390/jcm12123954</t>
  </si>
  <si>
    <t>2023 : 12, 12, 16 pp, Article ID 3954</t>
  </si>
  <si>
    <t>open-access-text-version: FINAL_PUBLISHED open-access-licence: CC-BY open-access-release-time: 2023.06.09</t>
  </si>
  <si>
    <t>https://www.mdpi.com/2077-0383/12/12/3954</t>
  </si>
  <si>
    <t>Gudowska-Sawczuk Monika [*];063;WFAR ; Kudelski Jacek [*];023;WL ; Olkowicz Michał [*];164;WL ; Młynarczyk Grzegorz [*];023;WL ; Chłosta Piotr [ ];000;000 ; Mroczko Barbara [*];154;WL</t>
  </si>
  <si>
    <t>Gudowska-Sawczuk Monika ; Kudelski Jacek ; Olkowicz Michał ; Młynarczyk Grzegorz ; Chłosta Piotr ; Mroczko Barbara</t>
  </si>
  <si>
    <t>The clinical significance of serum free light chains in bladder cancer.</t>
  </si>
  <si>
    <t>10.3390/jcm12093294</t>
  </si>
  <si>
    <t>2023 : 12, 9, 10 pp., Article ID: 3294</t>
  </si>
  <si>
    <t>https://www.mdpi.com/2077-0383/12/9/3294</t>
  </si>
  <si>
    <t>: Medical University of Bialystok, Grant: SUB/1/DN/22/001/2207</t>
  </si>
  <si>
    <t>Cylwik Bogdan [*];092;WFAR ; Bauer Alicja [ ];000;000 ; Gruszewska Ewa [*];063;WFAR ; Gan Kacper [ ];000;000 ; Kazberuk Marcin [ ];000;000 ; Chrostek Lech [*];063;WFAR</t>
  </si>
  <si>
    <t>Cylwik Bogdan ; Bauer Alicja ; Gruszewska Ewa ; Gan Kacper ; Kazberuk Marcin ; Chrostek Lech</t>
  </si>
  <si>
    <t>The diagnostic value of fibrotest and hepascore as non-invasive markers of liver fibrosis in primary sclerosing cholangitis (PSC).</t>
  </si>
  <si>
    <t>10.3390/jcm12247552</t>
  </si>
  <si>
    <t>2023 : 12, 24, 14 pp., Article ID: 7552</t>
  </si>
  <si>
    <t>open-access-text-version: FINAL_PUBLISHED open-access-licence: CC-BY open-access-release-time: 2023.12.07</t>
  </si>
  <si>
    <t>https://www.mdpi.com/2077-0383/12/24/7552</t>
  </si>
  <si>
    <t>Samaryn Eliza [*];192;OGUC ; Galińska-Skok Beata [*];012;WL ; Nobis Aleksander [*];164;WL ; Zalewski Daniel [*];192;OGUC ; Maciejczyk Mateusz [*];176;WNOZ ; Gudowska-Sawczuk Monika [*];063;WFAR ; Mroczko Barbara [*];154;WL ; Zalewska Anna [*];080;WL ; Waszkiewicz Napoleon [*];012;WL</t>
  </si>
  <si>
    <t>Samaryn Eliza ; Galińska-Skok Beata ; Nobis Aleksander ; Zalewski Daniel ; Maciejczyk Mateusz ; Gudowska-Sawczuk Monika ; Mroczko Barbara ; Zalewska Anna ; Waszkiewicz Napoleon</t>
  </si>
  <si>
    <t>The effect of antidepressant treatment on neurocognitive functions, redox and inflammatory parameters in the context of COVID-19.</t>
  </si>
  <si>
    <t>10.3390/jcm12227049</t>
  </si>
  <si>
    <t>2023 : 12, 22, 18 pp., Article ID: 7049</t>
  </si>
  <si>
    <t>open-access-text-version: FINAL_PUBLISHED open-access-licence: CC-BY open-access-release-time: 2023.11.12</t>
  </si>
  <si>
    <t>https://www.mdpi.com/2077-0383/12/22/7049</t>
  </si>
  <si>
    <t>: Medical University of Bialystok, Grant: B.SUB.23.353.01. I.</t>
  </si>
  <si>
    <t>Głuszyńska Paulina [*];158;WL ; Łukaszewicz Aleksander [*];192;OGUC ; Diemieszczyk Inna [*];164;WL ; Chilmończyk Jan [*];164;WL ; Reszeć-Giełażyn Joanna [*];109;WL ; Citko Anna [*];156;WL ; Szczerbiński Łukasz [*];016;WL ; Krętowski Adam [*];156;WL ; Razak Hady Hady [*];006;WL</t>
  </si>
  <si>
    <t>Głuszyńska Paulina ; Łukaszewicz Aleksander ; Diemieszczyk Inna ; Chilmończyk Jan ; Reszeć-Giełażyn Joanna ; Citko Anna ; Szczerbiński Łukasz ; Krętowski Adam ; Razak Hady Hady</t>
  </si>
  <si>
    <t>The effect of laparoscopic sleeve gastrectomy on the course of non-alcoholic fatty liver disease in morbidly obese patients during one year of follow up.</t>
  </si>
  <si>
    <t>10.3390/jcm12124122</t>
  </si>
  <si>
    <t>2023 : 12, 12, 11 pp, Article ID 4122</t>
  </si>
  <si>
    <t>open-access-text-version: FINAL_PUBLISHED open-access-licence: CC-BY open-access-release-time: 2023.06.18</t>
  </si>
  <si>
    <t>https://www.mdpi.com/2077-0383/12/12/4122</t>
  </si>
  <si>
    <t>Chlabicz Magdalena [*];162;WNOZ ; Szum-Jakubowska Aleksandra [*];175;WL ; Sowa Paweł [*];175;WL ; Chlabicz Małgorzata [*];175;WL ; Sołomacha Sebastian [*];192;OGUC ; Kiszkiel Łukasz [ ];000;000 ; Minarowski Łukasz [*];174;WL ; Guziejko Katarzyna [*];174;WL ; Laskowski Piotr Paweł [ ];000;000 ; Moniuszko-Malinowska Anna [*];010;WL ; Kamiński Karol [*];175;WL</t>
  </si>
  <si>
    <t>Chlabicz Magdalena ; Szum-Jakubowska Aleksandra ; Sowa Paweł ; Chlabicz Małgorzata ; Sołomacha Sebastian ; Kiszkiel Łukasz ; Minarowski Łukasz ; Guziejko Katarzyna ; Laskowski Piotr Paweł ; Moniuszko-Malinowska Anna ; Kamiński Karol</t>
  </si>
  <si>
    <t>The effect of the COVID-19 pandemic on self-reported health status and smoking and drinking habits in the general urban population.</t>
  </si>
  <si>
    <t>10.3390/jcm12196241</t>
  </si>
  <si>
    <t>2023 : 12, 19, 11 pp, Article ID 6241</t>
  </si>
  <si>
    <t>https://www.mdpi.com/2077-0383/12/19/6241</t>
  </si>
  <si>
    <t>: Medical University of Bialystok, Poland for Bialystok PLUS study, grant number SUB/1/00/19/001/1201 ; grant within the program OPUS-19 : the analysis was supported by the National Science Centre, Poland, grant number 2020/37/B/NZ7/03380</t>
  </si>
  <si>
    <t>Jankowska Beata [ ];000;000 ; Zujko Małgorzata [*];107;WNOZ</t>
  </si>
  <si>
    <t>Jankowska Beata ; Zujko Małgorzata</t>
  </si>
  <si>
    <t>The effectiveness of pyruvic acid peeling in improving the quality of life of patients with acne vulgaris.</t>
  </si>
  <si>
    <t>10.3390/jcm12103592</t>
  </si>
  <si>
    <t>2023 : 12, 10, 12 pp., Article ID: 3592</t>
  </si>
  <si>
    <t>open-access-text-version: FINAL_PUBLISHED open-access-licence: CC-BY open-access-release-time: 2023.05.24</t>
  </si>
  <si>
    <t>https://www.mdpi.com/2077-0383/12/10/3592</t>
  </si>
  <si>
    <t>: Medical University of Bialystok, Grant: SUB/3/DN/22/004/3317 ; B.SUB.23.207</t>
  </si>
  <si>
    <t>Oleksy Łukasz [ ];000;000 ; Mika Anna [ ];000;000 ; Sulowska-Daszyk Iwona [ ];000;000 ; Kielnar Renata [ ];000;000 ; Dzięcioł-Anikiej Zofia [*];097;WNOZ ; Zyznawska Joanna [ ];000;000 ; Adamska Olga [ ];000;000 ; Stolarczyk Artur [ ];000;000</t>
  </si>
  <si>
    <t>Oleksy Łukasz ; Mika Anna ; Sulowska-Daszyk Iwona ; Kielnar Renata ; Dzięcioł-Anikiej Zofia ; Zyznawska Joanna ; Adamska Olga ; Stolarczyk Artur</t>
  </si>
  <si>
    <t>The evaluation of asymmetry in isokinetic and electromyographic activity (sEMG) of the knee flexor and extensor muscles in football players after ACL rupture reconstruction and in the athletes following mild lower-limb injuries.</t>
  </si>
  <si>
    <t>10.3390/jcm12031144</t>
  </si>
  <si>
    <t>2023 : 12, 3, 17 pp, Article ID: 1144</t>
  </si>
  <si>
    <t>open-access-text-version: FINAL_PUBLISHED open-access-licence: CC-BY open-access-release-time: 2022.02.01</t>
  </si>
  <si>
    <t>https://www.mdpi.com/2077-0383/12/3/1144</t>
  </si>
  <si>
    <t>Szpakowicz Anna [*];019;WL ; Szum-Jakubowska Aleksandra [*];175;WL ; Lisowska Anna [*];019;WL ; Dubatówka Marlena [*];203;OGUC ; Raczkowski Andrzej [*];175;WL ; Czajkowski Marcin [ ];000;000 ; Szczerbiński Łukasz [*];156;WL ; Chlabicz Małgorzata [*];175;WL ; Krętowski Adam [*];016;WL ; Kamiński Karol [*];175;WL</t>
  </si>
  <si>
    <t>Szpakowicz Anna ; Szum-Jakubowska Aleksandra ; Lisowska Anna ; Dubatówka Marlena ; Raczkowski Andrzej ; Czajkowski Marcin ; Szczerbiński Łukasz ; Chlabicz Małgorzata ; Krętowski Adam ; Kamiński Karol</t>
  </si>
  <si>
    <t>The FCGR2A is associated with the presence of atherosclerotic plaques in the carotid arteries - a case-control study.</t>
  </si>
  <si>
    <t>10.3390/jcm12206480</t>
  </si>
  <si>
    <t>2023 : 12, 20, 13 pp., Article ID: 6480</t>
  </si>
  <si>
    <t>open-access-text-version: FINAL_PUBLISHED open-access-licence: CC-BY open-access-release-time: 2023.10.12</t>
  </si>
  <si>
    <t>https://www.mdpi.com/2077-0383/12/20/6480</t>
  </si>
  <si>
    <t>The Excellence Initiative - Research University : Ministry of Science and Higher Education</t>
  </si>
  <si>
    <t>Waszkiewicz Napoleon [*];012;WL</t>
  </si>
  <si>
    <t>Waszkiewicz Napoleon</t>
  </si>
  <si>
    <t>The immunoseasonal theory of psychiatric disorders.</t>
  </si>
  <si>
    <t>10.3390/jcm12144615</t>
  </si>
  <si>
    <t>2023 : 12, 14, 10 pp., Article ID: 4615</t>
  </si>
  <si>
    <t>https://www.mdpi.com/2077-0383/12/14/4615</t>
  </si>
  <si>
    <t>: Medical University of Białystok, Grant: B.SUB.23.353</t>
  </si>
  <si>
    <t>Bogdan Sylwia [ ];000;000 ; Puścion-Jakubik Anna [*];047;WFAR ; Klimiuk Katarzyna [ ];000;000 ; Socha Katarzyna [*];047;WFAR ; Kochanowicz Jan [*];081;WL ; Gorodkiewicz Ewa [ ];000;000</t>
  </si>
  <si>
    <t>Bogdan Sylwia ; Puścion-Jakubik Anna ; Klimiuk Katarzyna ; Socha Katarzyna ; Kochanowicz Jan ; Gorodkiewicz Ewa</t>
  </si>
  <si>
    <t>The levels of leptin, cystatin C, neuropilin-1 and tau protein in relation to dietary habits in patients with Alzheimers disease.</t>
  </si>
  <si>
    <t>10.3390/jcm12216855</t>
  </si>
  <si>
    <t>2023 : 12, 21, 14 pp, Article ID 6855</t>
  </si>
  <si>
    <t>Equal contribution: Sylwia Bogdan, Anna Puścion-Jakubik.</t>
  </si>
  <si>
    <t>open-access-text-version: FINAL_PUBLISHED open-access-licence: CC-BY open-access-release-time: 2023.10.30</t>
  </si>
  <si>
    <t>https://www.mdpi.com/2077-0383/12/21/6855</t>
  </si>
  <si>
    <t>: Polish Ministry of Higher Education and Science, grant number BST-162 ; : Medical University of Białystok, Poland, grant number SUB/1/DN/19/001/2216, SUB/2/DN/20/003/2216</t>
  </si>
  <si>
    <t>Mizerska-Wasiak Małgorzata [ ];000;000 ; Płatos Emilia [ ];000;000 ; Małdyk Jadwiga [ ];000;000 ; Miklaszewska Monika [ ];000;000 ; Drozdz Dorota [ ];000;000 ; Firszt-Adamczyk Agnieszka [ ];000;000 ; Stankiewicz Roman [ ];000;000 ; Bieniaś Beata [ ];000;000 ; Sikora Przemysław [ ];000;000 ; Rybi-Szumińska Agnieszka [*];007;WL ; Wasilewska Anna [*];007;WL ; Szczepanska Maria [ ];000;000 ; Drożyńska-Duklas Magdalena [ ];000;000 ; Zurowska Aleksandra [ ];000;000 ; Pukajło-Marczyk Agnieszka [ ];000;000 ; Zwolińska Danuta [ ];000;000 ; Tkaczyk Marcin [ ];000;000 ; Pańczyk-Tomaszewska Małgorzata [ ];000;000</t>
  </si>
  <si>
    <t>Mizerska-Wasiak Małgorzata ; Płatos Emilia ; Małdyk Jadwiga ; Miklaszewska Monika ; Drozdz Dorota ; Firszt-Adamczyk Agnieszka ; Stankiewicz Roman ; Bieniaś Beata ; Sikora Przemysław ; Rybi-Szumińska Agnieszka ; Wasilewska Anna ; Szczepanska Maria ; Drożyńska-Duklas Magdalena ; Zurowska Aleksandra ; Pukajło-Marczyk Agnieszka ; Zwolińska Danuta ; Tkaczyk Marcin ; Pańczyk-Tomaszewska Małgorzata</t>
  </si>
  <si>
    <t>The outcome of childhood immunoglobulin a nephropathy with acute kidney injury at the onset of the disease - national study.</t>
  </si>
  <si>
    <t>10.3390/jcm12206454</t>
  </si>
  <si>
    <t>2023 : 12, 20, 9 pp., Article ID: 6454</t>
  </si>
  <si>
    <t>https://www.mdpi.com/2077-0383/12/20/6454</t>
  </si>
  <si>
    <t>Radej Ilona [*];078;WL ; Dargiewicz Ewelina [*];078;WL ; Sawczuk-Siemieniuk Magdalena [*];078;WL ; Ferrando Cascales Raúl [ ];000;000 ; Ferrando Cascales Álvaro [ ];000;000 ; Agustín-Panadero Rubén [ ];000;000 ; Szarmach Izabela [*];078;WL</t>
  </si>
  <si>
    <t>Radej Ilona ; Dargiewicz Ewelina ; Sawczuk-Siemieniuk Magdalena ; Ferrando Cascales Raúl ; Ferrando Cascales Álvaro ; Agustín-Panadero Rubén ; Szarmach Izabela</t>
  </si>
  <si>
    <t>The role of maxillofacial structure and malocclusion on condylar displacement in maximum intercuspation and centric relation in patients seeking orthodontic treatment - a scoping review.</t>
  </si>
  <si>
    <t>10.3390/jcm12020689</t>
  </si>
  <si>
    <t>2023 : 12, 2, 22 pp, Article ID 689</t>
  </si>
  <si>
    <t>open-access-text-version: FINAL_PUBLISHED open-access-licence: CC-BY open-access-release-time: 2023.01.15</t>
  </si>
  <si>
    <t>https://www.mdpi.com/2077-0383/12/2/689</t>
  </si>
  <si>
    <t>Łotowska Joanna [*];109;WL ; Sobaniec-Łotowska Maria [*];164;WL ; Bobrus-Chociej Anna [ ];009;WL ; Sobaniec Piotr [*];164;WL</t>
  </si>
  <si>
    <t>Łotowska Joanna ; Sobaniec-Łotowska Maria ; Bobrus-Chociej Anna ; Sobaniec Piotr</t>
  </si>
  <si>
    <t>The ultrastructure of hepatic stellate cell-macrophage intercellular crosstalk as a new morphological insight into phenomenon of fibrogenesis in pediatric autoimmune hepatitis.</t>
  </si>
  <si>
    <t>10.3390/jcm12031024</t>
  </si>
  <si>
    <t>2023 : 12, 3, 14 pp., Article ID: 1024</t>
  </si>
  <si>
    <t>open-access-text-version: FINAL_PUBLISHED open-access-licence: CC-BY open-access-release-time: 2023.01.28</t>
  </si>
  <si>
    <t>https://www.mdpi.com/2077-0383/12/3/1024</t>
  </si>
  <si>
    <t>Kamianowska Monika [*];118;WNOZ ; Rybi-Szumińska Agnieszka [*];007;WL ; Kamianowska Aleksandra [*];158;WL ; Maciejczyk Mateusz [*];176;WNOZ ; Sołomianko Katarzyna [*];166;WNOZ ; Koput Alicja H. [*];165;WFAR ; Wasilewska Anna [*];007;WL</t>
  </si>
  <si>
    <t>Kamianowska Monika ; Rybi-Szumińska Agnieszka ; Kamianowska Aleksandra ; Maciejczyk Mateusz ; Sołomianko Katarzyna ; Koput Alicja H. ; Wasilewska Anna</t>
  </si>
  <si>
    <t>The urinary concentration of trefoil factor 3 (TFF3) in the term and preterm neonates.</t>
  </si>
  <si>
    <t>10.3390/jcm12154936</t>
  </si>
  <si>
    <t>2023 : 12, 15, 17 pp., Article ID: 4936</t>
  </si>
  <si>
    <t>open-access-text-version: FINAL_PUBLISHED open-access-licence: CC-BY open-access-release-time: 2023.07.27</t>
  </si>
  <si>
    <t>https://www.mdpi.com/2077-0383/12/15/4936</t>
  </si>
  <si>
    <t>: Medical University of Bialystok, Poland, Grant: B.SUB.23.254</t>
  </si>
  <si>
    <t>Kamianowska Monika [*];118;WNOZ ; Kamianowska Aleksandra [*];158;WL ; Maciejczyk Mateusz [*];176;WNOZ ; Kurowska Anna [*];166;WNOZ ; Błażewicz Bożena [*];166;WNOZ ; Rogowska Agnieszka Maria [*];166;WNOZ ; Wasilewska Anna [*];007;WL</t>
  </si>
  <si>
    <t>Kamianowska Monika ; Kamianowska Aleksandra ; Maciejczyk Mateusz ; Kurowska Anna ; Błażewicz Bożena ; Rogowska Agnieszka Maria ; Wasilewska Anna</t>
  </si>
  <si>
    <t>The urinary concentrations of neutrophil gelatinase-associated lipocalin, cystatin C and osteopontin in the healthy term and stable preterm neonates: a pilot study.</t>
  </si>
  <si>
    <t>10.3390/jcm12206512</t>
  </si>
  <si>
    <t>2023 : 12, 20, 17 pp., Article ID: 6512</t>
  </si>
  <si>
    <t>open-access-text-version: FINAL_PUBLISHED open-access-licence: CC-BY open-access-release-time: 2023.10.13</t>
  </si>
  <si>
    <t>https://www.mdpi.com/2077-0383/12/20/6512</t>
  </si>
  <si>
    <t>: Medical University of Bialystok, Poland, Grant number B.SUB.23.254</t>
  </si>
  <si>
    <t>Sulewska Magdalena [*];122;WL ; Tomaszuk Jagoda [*];122;WL ; Sajewicz Eugeniusz [ ];000;000 ; Pietruski Jan Krzysztof [ ];000;000 ; Starzyńska Anna [ ];000;000 ; Pietruska Małgorzata [*];122;WL</t>
  </si>
  <si>
    <t>Sulewska Magdalena ; Tomaszuk Jagoda ; Sajewicz Eugeniusz ; Pietruski Jan Krzysztof ; Starzyńska Anna ; Pietruska Małgorzata</t>
  </si>
  <si>
    <t>Treatment of reticular oral lichen planus with photodynamic therapy: a case series.</t>
  </si>
  <si>
    <t>10.3390/jcm12030875</t>
  </si>
  <si>
    <t>2023 : 12, 3, 14 pp., Article ID: 875</t>
  </si>
  <si>
    <t>open-access-text-version: FINAL_PUBLISHED open-access-licence: CC-BY open-access-release-time: 2023.01.22</t>
  </si>
  <si>
    <t>https://www.mdpi.com/2077-0383/12/3/875</t>
  </si>
  <si>
    <t>Nobis Aleksander [*];192;OGUC ; Zalewski Daniel [*];192;OGUC ; Samaryn Eliza [*];192;OGUC ; Maciejczyk Mateusz [*];176;WNOZ ; Zalewska Anna [*];080;WL ; Waszkiewicz Napoleon [*];012;WL</t>
  </si>
  <si>
    <t>Nobis Aleksander ; Zalewski Daniel ; Samaryn Eliza ; Maciejczyk Mateusz ; Zalewska Anna ; Waszkiewicz Napoleon</t>
  </si>
  <si>
    <t>Urine 3-nitrotyrosine and serum HDL as potential biomarkers of depression.</t>
  </si>
  <si>
    <t>10.3390/jcm12010377</t>
  </si>
  <si>
    <t>2023 : 12, 1, 13 pp., Article ID: 377</t>
  </si>
  <si>
    <t>https://www.mdpi.com/2077-0383/12/1/377</t>
  </si>
  <si>
    <t>: Medical University of Bialystok, Grant: SUB/1/DN/21/002/1147</t>
  </si>
  <si>
    <t>Brogowska Klaudia Katarzyna [ ];000;000 ; Zajkowska Monika [*];154;WL ; Mroczko Barbara [*];154;WL</t>
  </si>
  <si>
    <t>Brogowska Klaudia Katarzyna ; Zajkowska Monika ; Mroczko Barbara</t>
  </si>
  <si>
    <t>Vascular endothelial growth factor ligands and receptors in breast cancer.</t>
  </si>
  <si>
    <t>10.3390/jcm12062412</t>
  </si>
  <si>
    <t>2023 : 12, 6, 21 pp, Article ID 2412</t>
  </si>
  <si>
    <t>https://www.mdpi.com/2077-0383/12/6/2412</t>
  </si>
  <si>
    <t>4.200</t>
  </si>
  <si>
    <t>Ziembicka Dominika Maria [*];068;WNOZ ; Łukaszuk Bartłomiej [*];032;WL ; Marcinowicz Ludmiła [*];139;WNOZ</t>
  </si>
  <si>
    <t>Ziembicka Dominika Maria ; Łukaszuk Bartłomiej ; Marcinowicz Ludmiła</t>
  </si>
  <si>
    <t>Evaluation of the functioning of long-term at-home nursing care in Poland from the perspective of care providers: Mixed methods study.</t>
  </si>
  <si>
    <t>Journal of Clinical Nursing</t>
  </si>
  <si>
    <t>p-ISSN: 0962-1067 e-ISSN: 1365-2702 p-ISSN: 0962-1067 e-ISSN: 1365-2702</t>
  </si>
  <si>
    <t>10.1111/jocn.16255</t>
  </si>
  <si>
    <t>2023 : 32, 3-4, s. 485-493</t>
  </si>
  <si>
    <t>Nesterowicz Miłosz [*];158;WL ; Żendzian-Piotrowska Małgorzata [*];176;WNOZ ; Ładny Jerzy [*];108;WNOZ ; Zalewska Anna [*];080;WL ; Maciejczyk Mateusz [*];176;WNOZ</t>
  </si>
  <si>
    <t>Nesterowicz Miłosz ; Żendzian-Piotrowska Małgorzata ; Ładny Jerzy ; Zalewska Anna ; Maciejczyk Mateusz</t>
  </si>
  <si>
    <t>Antiglycoxidative properties of amantadine - a systematic review and comprehensive in vitro study.</t>
  </si>
  <si>
    <t>Journal of Enzyme Inhibition and Medicinal Chemistry</t>
  </si>
  <si>
    <t>p-ISSN: 1475-6366 e-ISSN: 1475-6374 p-ISSN: 1475-6366 e-ISSN: 1475-6374</t>
  </si>
  <si>
    <t>10.1080/14756366.2022.2137161</t>
  </si>
  <si>
    <t>2023 : 38, 1, s. 138-155</t>
  </si>
  <si>
    <t>open-access-text-version: FINAL_PUBLISHED open-access-licence: CC-BY open-access-release-time: 2022.11.02</t>
  </si>
  <si>
    <t>https://www.tandfonline.com/doi/full/10.1080/14756366.2022.2137161</t>
  </si>
  <si>
    <t>Zelencova-Gopejenko D. [ ];000;000 ; Andrianov V. [ ];000;000 ; Domracheva I. [ ];000;000 ; Kanepe-Lapsa I. [ ];000;000 ; Milczarek M. [ ];000;000 ; Stojak M. [ ];000;000 ; Przyborowski Kamil [ ];000;000 ; Fedak F. A. [ ];000;000 ; Walczak M. [ ];000;000 ; Kramkowski Karol [*];051;WFAR ; Wietrzyk J. [ ];000;000 ; Chlopicki S. [ ];000;000 ; Kalvins I. [ ];000;000</t>
  </si>
  <si>
    <t>Zelencova-Gopejenko D. ; Andrianov V. ; Domracheva I. ; Kanepe-Lapsa I. ; Milczarek M. ; Stojak M. ; Przyborowski Kamil ; Fedak F. A. ; Walczak M. ; Kramkowski Karol ; Wietrzyk J. ; Chlopicki S. ; Kalvins I.</t>
  </si>
  <si>
    <t>Aromatic sulphonamides of aziridine-2-carboxylic acid derivatives as novel PDIA1 and PDIA3 inhibitors.</t>
  </si>
  <si>
    <t>10.1080/14756366.2022.2158187</t>
  </si>
  <si>
    <t>2023 : 38, 1, 19 pp., Article ID: 2158187</t>
  </si>
  <si>
    <t>open-access-text-version: FINAL_PUBLISHED open-access-licence: CC-BY-NC open-access-release-time: 2023.04.18</t>
  </si>
  <si>
    <t>https://www.tandfonline.com/doi/full/10.1080/14756366.2022.2158187</t>
  </si>
  <si>
    <t>"Isoform-selective PDI inhibitors: design, synthesis and SAR" : Latvian National Fundamental and Applied Research, Grant: lzp-2018/1-0143 ; : The National Centre for Research and Development, Grant: STRATEGMED1/233226 /11/ NCBR/2015</t>
  </si>
  <si>
    <t>Jakimiuk Katarzyna [*];045;WFAR ; Tomczyk Michał [*];045;WFAR</t>
  </si>
  <si>
    <t>Jakimiuk Katarzyna ; Tomczyk Michał</t>
  </si>
  <si>
    <r>
      <t xml:space="preserve">A review of the traditional uses, phytochemistry, pharmacology, and clinical evidence for the use of the genus </t>
    </r>
    <r>
      <rPr>
        <i/>
        <sz val="10"/>
        <color theme="1"/>
        <rFont val="Calibri"/>
        <family val="2"/>
        <charset val="238"/>
        <scheme val="minor"/>
      </rPr>
      <t>Alchemilla</t>
    </r>
    <r>
      <rPr>
        <sz val="10"/>
        <color theme="1"/>
        <rFont val="Calibri"/>
        <family val="2"/>
        <charset val="238"/>
        <scheme val="minor"/>
      </rPr>
      <t xml:space="preserve"> (Rosaceae).</t>
    </r>
  </si>
  <si>
    <t>Journal of Ethnopharmacology</t>
  </si>
  <si>
    <t>p-ISSN: 0378-8741 e-ISSN: 1872-7573 p-ISSN: 0378-8741 e-ISSN: 1872-7573</t>
  </si>
  <si>
    <t>10.1016/j.jep.2023.117439</t>
  </si>
  <si>
    <t>2023, Article ID: 117439</t>
  </si>
  <si>
    <t>: Medical University of Bialystok (Poland), project No. B.SUB.23.390</t>
  </si>
  <si>
    <t>13.600</t>
  </si>
  <si>
    <t>Sułowicz Sławomir [ ];000;000 ; Borymski Sławomir [ ];000;000 ; Dulski Mateusz [ ];000;000 ; Nowak Anna [ ];000;000 ; Bondarczuk Kinga [*];161;WL ; Markowicz Anna [ ];000;000</t>
  </si>
  <si>
    <t>Sułowicz Sławomir ; Borymski Sławomir ; Dulski Mateusz ; Nowak Anna ; Bondarczuk Kinga ; Markowicz Anna</t>
  </si>
  <si>
    <r>
      <t>Nanopesticide risk assessment based on microbiome profiling - community structure and functional potential as biomarkers in captan@ZnO</t>
    </r>
    <r>
      <rPr>
        <vertAlign val="subscript"/>
        <sz val="10"/>
        <color theme="1"/>
        <rFont val="Calibri"/>
        <family val="2"/>
        <charset val="238"/>
        <scheme val="minor"/>
      </rPr>
      <t>35-45 nm</t>
    </r>
    <r>
      <rPr>
        <sz val="10"/>
        <color theme="1"/>
        <rFont val="Calibri"/>
        <family val="2"/>
        <charset val="238"/>
        <scheme val="minor"/>
      </rPr>
      <t xml:space="preserve"> and captan@SiO</t>
    </r>
    <r>
      <rPr>
        <vertAlign val="subscript"/>
        <sz val="10"/>
        <color theme="1"/>
        <rFont val="Calibri"/>
        <family val="2"/>
        <charset val="238"/>
        <scheme val="minor"/>
      </rPr>
      <t>2 20-30 nm</t>
    </r>
    <r>
      <rPr>
        <sz val="10"/>
        <color theme="1"/>
        <rFont val="Calibri"/>
        <family val="2"/>
        <charset val="238"/>
        <scheme val="minor"/>
      </rPr>
      <t xml:space="preserve"> treated orchard soil.</t>
    </r>
  </si>
  <si>
    <t>Journal of Hazardous Materials</t>
  </si>
  <si>
    <t>p-ISSN: 0304-3894 e-ISSN: 1873-3336 p-ISSN: 0304-3894 e-ISSN: 1873-3336</t>
  </si>
  <si>
    <t>10.1016/j.jhazmat.2023.131948</t>
  </si>
  <si>
    <t>2023 : 458, 16 pp., Article ID: 131948</t>
  </si>
  <si>
    <t>: National Science Centre, Poland, Grant: SONATA 13, 2017/26/D/NZ9/00448</t>
  </si>
  <si>
    <t>1.900</t>
  </si>
  <si>
    <t>Malinowska Dominika [*];176;WNOZ ; Milewski Robert [*];205;WL ; Żendzian-Piotrowska Małgorzata [*];176;WNOZ</t>
  </si>
  <si>
    <t>Malinowska Dominika ; Milewski Robert ; Żendzian-Piotrowska Małgorzata</t>
  </si>
  <si>
    <t>Risk factors of colorectal cancer: the comparison of selected nutritional behaviors of medical and non-medical students.</t>
  </si>
  <si>
    <t>Journal of Health, Population and Nutrition</t>
  </si>
  <si>
    <t>p-ISSN: 1606-0997 e-ISSN: 2072-1315 p-ISSN: 1606-0997 e-ISSN: 2072-1315</t>
  </si>
  <si>
    <t>10.1186/s41043-023-00389-z</t>
  </si>
  <si>
    <t>2023 : 42, 9 pp., Article ID: 50</t>
  </si>
  <si>
    <t>https://jhpn.biomedcentral.com/articles/10.1186/s41043-023-00389-z</t>
  </si>
  <si>
    <t>: Medical University of Bialystok, Poland, Grant: SUB/1/DN/22/001/3330</t>
  </si>
  <si>
    <t>28.200</t>
  </si>
  <si>
    <t>Rzymski Piotr [ ];000;000 ; Zarębska-Michaluk Dorota [ ];000;000 ; Flisiak Robert [*];013;WL</t>
  </si>
  <si>
    <t>Rzymski Piotr ; Zarębska-Michaluk Dorota ; Flisiak Robert</t>
  </si>
  <si>
    <t>Could chronic HBV infection explain Beethoven's hearing loss? Implications for patients currently living with hepatitis B.</t>
  </si>
  <si>
    <t>Journal of Infection</t>
  </si>
  <si>
    <t>p-ISSN: 0163-4453 e-ISSN: 1532-2742 p-ISSN: 0163-4453 e-ISSN: 1532-2742</t>
  </si>
  <si>
    <t>10.1016/j.jinf.2023.06.006</t>
  </si>
  <si>
    <t>2023 : 87, 3, s. 171-176</t>
  </si>
  <si>
    <t>https://www.sciencedirect.com/science/article/pii/S0163445323003286?via%3Dihub</t>
  </si>
  <si>
    <t>Szulimowska Julita [*];121;WL ; Zalewska Anna [*];121;WL ; Taranta-Janusz Katarzyna [*];007;WL ; Marczuk-Kolada Grażyna [*];114;WL ; Żendzian-Piotrowska Małgorzata [*];176;WNOZ ; Maciejczyk Mateusz [*];176;WNOZ</t>
  </si>
  <si>
    <t>Szulimowska Julita ; Zalewska Anna ; Taranta-Janusz Katarzyna ; Marczuk-Kolada Grażyna ; Żendzian-Piotrowska Małgorzata ; Maciejczyk Mateusz</t>
  </si>
  <si>
    <t>Association between salivary cytokines, chemokines and growth factors and salivary gland function in children with chronic kidney disease.</t>
  </si>
  <si>
    <t>Journal of Inflammation Research</t>
  </si>
  <si>
    <t>e-ISSN: 1178-7031 e-ISSN: 1178-7031</t>
  </si>
  <si>
    <t>10.2147/JIR.S399786</t>
  </si>
  <si>
    <t>2023 : 16, s. 1103-1120</t>
  </si>
  <si>
    <t>open-access-text-version: FINAL_PUBLISHED open-access-licence: CC-BY-NC open-access-release-time: 2023.03.14</t>
  </si>
  <si>
    <t>https://www.dovepress.com/association-between-salivary-cytokines-chemokines-and-growth-factors-a-peer-reviewed-fulltext-article-JIR</t>
  </si>
  <si>
    <t>: Medical University of Bialystok, Grant: SUB/1/DN/22/002/3330 ; : National Science Center, Poland, Grant: 2021/05/X/NZ5/01644</t>
  </si>
  <si>
    <t>Kosidło Jakub Wiktor [*];163;WFAR ; Wolszczak-Biedrzycka Blanka [ ];000;000 ; Matowicka-Karna Joanna [*];065;WFAR ; Dymicka-Piekarska Violetta [*];065;WFAR ; Dorf Justyna [*];065;WFAR</t>
  </si>
  <si>
    <t>Kosidło Jakub Wiktor ; Wolszczak-Biedrzycka Blanka ; Matowicka-Karna Joanna ; Dymicka-Piekarska Violetta ; Dorf Justyna</t>
  </si>
  <si>
    <t>Clinical significance and diagnostic utility of NLR, LMR, PLR and SII in the course of COVID-19: a literature review.</t>
  </si>
  <si>
    <t>10.2147/JIR.S395331</t>
  </si>
  <si>
    <t>2023 : 16, s. 539-562</t>
  </si>
  <si>
    <t>open-access-text-version: FINAL_PUBLISHED open-access-licence: CC-BY-NC open-access-release-time: 2023.02.11</t>
  </si>
  <si>
    <t>https://www.dovepress.com/getfile.php?fileID=87433</t>
  </si>
  <si>
    <t>: Medical University of Bialystok, Poland, grant number: SUB/1/DN/22/001/2209</t>
  </si>
  <si>
    <t>Misiewicz Aleksandra [ ];000;000 ; Dymicka-Piekarska Violetta [*];065;WFAR</t>
  </si>
  <si>
    <t>Misiewicz Aleksandra ; Dymicka-Piekarska Violetta</t>
  </si>
  <si>
    <t>Fashionable, but what is their real clinical usefulness? NLR, LMR, and PLR as a promising indicator in colorectal cancer prognosis: a systematic review.</t>
  </si>
  <si>
    <t>10.2147/JIR.S391932</t>
  </si>
  <si>
    <t>2023 : 16, s. 69-81</t>
  </si>
  <si>
    <t>open-access-text-version: FINAL_PUBLISHED open-access-licence: CC-BY-NC open-access-release-time: 2023.01.07</t>
  </si>
  <si>
    <t>https://www.dovepress.com/fashionable-but-what-is-their-real-clinical-usefulness-nlr-lmr-and-plr-peer-reviewed-fulltext-article-JIR</t>
  </si>
  <si>
    <t>Dymicka-Piekarska Violetta [*];065;WFAR ; Dorf Justyna [*];065;WFAR ; Milewska Anna [*];205;WL ; Łukaszyk Mateusz [*];164;WL ; Kosidło Jakub Wiktor [*];163;WFAR ; Kamińska Joanna [*];065;WFAR ; Wolszczak-Biedrzycka Blanka [ ];000;000 ; Naumnik Wojciech [*];011;WL</t>
  </si>
  <si>
    <t>Dymicka-Piekarska Violetta ; Dorf Justyna ; Milewska Anna ; Łukaszyk Mateusz ; Kosidło Jakub Wiktor ; Kamińska Joanna ; Wolszczak-Biedrzycka Blanka ; Naumnik Wojciech</t>
  </si>
  <si>
    <t>Neutrophil/lymphocyte ratio (NLR) and lymphocyte/monocyte ratio (LMR) - risk of death inflammatory biomarkers in patients with COVID-19.</t>
  </si>
  <si>
    <t>10.2147/JIR.S409871</t>
  </si>
  <si>
    <t>2023 : 16, s. 2209-2222</t>
  </si>
  <si>
    <t>Equal contribution: Violetta Dymicka-Piekarska, Justyna Dorf.</t>
  </si>
  <si>
    <t>open-access-text-version: FINAL_PUBLISHED open-access-licence: CC-BY-NC open-access-release-time: 2023.05.23</t>
  </si>
  <si>
    <t>https://www.dovepress.com/neutrophillymphocyte-ratio-nlr-and-lymphocytemonocyte-ratio-lmr--risk--peer-reviewed-fulltext-article-JIR</t>
  </si>
  <si>
    <t>: Medical University of Bialystok, Poland, Grant: SUB/1/DN/22/005/2209</t>
  </si>
  <si>
    <t>Wolszczak-Biedrzycka Blanka [ ];000;000 ; Dorf Justyna [*];065;WFAR ; Milewska Anna [*];205;WL ; Łukaszyk Mateusz [*];164;WL ; Naumnik Beata [*];020;WL ; Kosidło Jakub Wiktor [*];163;WFAR ; Dymicka-Piekarska Violetta [*];065;WFAR</t>
  </si>
  <si>
    <t>Wolszczak-Biedrzycka Blanka ; Dorf Justyna ; Milewska Anna ; Łukaszyk Mateusz ; Naumnik Beata ; Kosidło Jakub Wiktor ; Dymicka-Piekarska Violetta</t>
  </si>
  <si>
    <t>The diagnostic value of inflammatory markers (CRP, IL6, CRP/IL6, CRP/L, LCR) for assessing the severity of COVID-19 symptoms based on the MEWS and predicting the risk of mortality.</t>
  </si>
  <si>
    <t>10.2147/JIR.S406658</t>
  </si>
  <si>
    <t>2023 : 16, s. 2173-2188</t>
  </si>
  <si>
    <t>open-access-text-version: FINAL_PUBLISHED open-access-licence: CC-BY-NC open-access-release-time: 2023.05.22</t>
  </si>
  <si>
    <t>https://www.dovepress.com/the-diagnostic-value-of-inflammatory-markers-crp-il6-crpil6-crpl-lcr-f-peer-reviewed-fulltext-article-JIR</t>
  </si>
  <si>
    <t>Wolszczak-Biedrzycka Blanka [ ];000;000 ; Dorf Justyna [*];065;WFAR ; Wojewódzka-Żelezniakowicz Marzena [*];108;WNOZ ; Żendzian-Piotrowska Małgorzata [*];176;WNOZ ; Dymicka-Piekarska Violetta [*];065;WFAR ; Matowicka-Karna Joanna [*];065;WFAR ; Maciejczyk Mateusz [*];176;WNOZ</t>
  </si>
  <si>
    <t>Wolszczak-Biedrzycka Blanka ; Dorf Justyna ; Wojewódzka-Żelezniakowicz Marzena ; Żendzian-Piotrowska Małgorzata ; Dymicka-Piekarska Violetta ; Matowicka-Karna Joanna ; Maciejczyk Mateusz</t>
  </si>
  <si>
    <t>Unveiling COVID-19 secrets: harnessing cytokines as powerful biomarkers for diagnosis and predicting severity.</t>
  </si>
  <si>
    <t>10.2147/JIR.S439217</t>
  </si>
  <si>
    <t>2023 : 16, s. 6055-6070</t>
  </si>
  <si>
    <t>open-access-text-version: FINAL_PUBLISHED open-access-licence: CC-BY-NC open-access-release-time: 2023.12.11</t>
  </si>
  <si>
    <t>https://www.dovepress.com/unveiling-covid-19-secrets-harnessing-cytokines-as-powerful-biomarkers-peer-reviewed-fulltext-article-JIR</t>
  </si>
  <si>
    <t>6.500</t>
  </si>
  <si>
    <t>Wang Chenxuan [ ];000;000 ; Hucik Barbora [ ];000;000 ; Sarr Ousseynou [ ];000;000 ; Brown Liam H. [ ];000;000 ; Wells Kyle R.D. [ ];000;000 ; Brunt Keith R. [ ];000;000 ; Nakamura Manabu T. [ ];000;000 ; Harasim-Symbor Ewa [*];032;WL ; Chabowski Adrian [*];032;WL ; Mutch David M. [ ];000;000</t>
  </si>
  <si>
    <t>Wang Chenxuan ; Hucik Barbora ; Sarr Ousseynou ; Brown Liam H. ; Wells Kyle R.D. ; Brunt Keith R. ; Nakamura Manabu T. ; Harasim-Symbor Ewa ; Chabowski Adrian ; Mutch David M.</t>
  </si>
  <si>
    <r>
      <t>Delta-6 desaturase (</t>
    </r>
    <r>
      <rPr>
        <i/>
        <sz val="10"/>
        <color theme="1"/>
        <rFont val="Calibri"/>
        <family val="2"/>
        <charset val="238"/>
        <scheme val="minor"/>
      </rPr>
      <t>Fads2</t>
    </r>
    <r>
      <rPr>
        <sz val="10"/>
        <color theme="1"/>
        <rFont val="Calibri"/>
        <family val="2"/>
        <charset val="238"/>
        <scheme val="minor"/>
      </rPr>
      <t>) deficiency alters triacylglycerol / fatty acid cycling in murine white adipose tissue.</t>
    </r>
  </si>
  <si>
    <t>Journal of Lipid Research</t>
  </si>
  <si>
    <t>p-ISSN: 0022-2275 e-ISSN: 1539-7262 p-ISSN: 0022-2275 e-ISSN: 1539-7262</t>
  </si>
  <si>
    <t>10.1016/j.jlr.2023.100376</t>
  </si>
  <si>
    <t>2023 : 64, 6, 14 pp., Article ID: 100376</t>
  </si>
  <si>
    <t>open-access-text-version: FINAL_PUBLISHED open-access-licence: CC-BY open-access-release-time: 2023.04.19</t>
  </si>
  <si>
    <t>https://www.sciencedirect.com/science/article/pii/S0022227523000494?via%3Dihub</t>
  </si>
  <si>
    <t>: grant from NSERC ; : CBS-International PhD Graduate Research Assistantship and International Doctoral Tuition Scholarship from the University of Guelph (to C. W.)</t>
  </si>
  <si>
    <t>12.700</t>
  </si>
  <si>
    <t>Dobrowolska Krystyna [ ];000;000 ; Zarębska-Michaluk Dorota [ ];000;000 ; Poniedziałek Barbara [ ];000;000 ; Jaroszewicz Jerzy [ ];000;000 ; Flisiak Robert [*];013;WL ; Rzymski Piotr [ ];000;000</t>
  </si>
  <si>
    <t>Dobrowolska Krystyna ; Zarębska-Michaluk Dorota ; Poniedziałek Barbara ; Jaroszewicz Jerzy ; Flisiak Robert ; Rzymski Piotr</t>
  </si>
  <si>
    <t>Overview of autoantibodies in COVID-19 convalescents.</t>
  </si>
  <si>
    <t>Journal of Medical Virology</t>
  </si>
  <si>
    <t>p-ISSN: 0146-6615 e-ISSN: 1096-9071 p-ISSN: 0146-6615 e-ISSN: 1096-9071</t>
  </si>
  <si>
    <t>10.1002/jmv.28864</t>
  </si>
  <si>
    <t>2023 : 95, 6, 16 pp., Article ID: e28864</t>
  </si>
  <si>
    <t>Poniedziałek Barbara [ ];000;000 ; Rzymski Piotr [ ];000;000 ; Zarębska-Michaluk Dorota [ ];000;000 ; Rogalska Magdalena [*];013;WL ; Rorat Marta [ ];000;000 ; Czupryna Piotr [*];010;WL ; Kozielewicz Dorota [ ];000;000 ; Hawro Marcin [ ];000;000 ; Kowalska Justyna [ ];000;000 ; Jaroszewicz Jerzy [ ];000;000 ; Sikorska Katarzyna [ ];000;000 ; Flisiak Robert [*];013;WL</t>
  </si>
  <si>
    <t>Poniedziałek Barbara ; Rzymski Piotr ; Zarębska-Michaluk Dorota ; Rogalska Magdalena ; Rorat Marta ; Czupryna Piotr ; Kozielewicz Dorota ; Hawro Marcin ; Kowalska Justyna ; Jaroszewicz Jerzy ; Sikorska Katarzyna ; Flisiak Robert</t>
  </si>
  <si>
    <t>Short-term exposure to ambient air pollution and COVID-19 severity during SARS-CoV-2 Delta and Omicron waves: A multicenter study.</t>
  </si>
  <si>
    <t>10.1002/jmv.28962</t>
  </si>
  <si>
    <t>2023 : 95, 7, 11 pp., Article ID: e28962</t>
  </si>
  <si>
    <t>: Agencja Badań Medycznych ; : Polskie Towarzystwo Epidemiologów i Lekarzy Chorób Zakaźnych ; : Medical Research Agency in Poland, Grant/Award Number: 2020/ABM/COVID19/PTEILCHZ ; : Polish Association of Epidemiologists and Infectiologists ; : Department of Environmental Medicine (Poznan University of Medical Sciences, Poland)</t>
  </si>
  <si>
    <t>Stolarek Marta [ ];000;000 ; Pycior Aleksandra [ ];000;000 ; Bonarek Piotr [ ];000;000 ; Opydo Małgorzata [ ];000;000 ; Kolaczkowska Elżbieta [ ];000;000 ; Kamiński Kamil [ ];000;000 ; Mogielnicki Andrzej [*];044;WFAR ; Szczubiałka Krzysztof [ ];000;000</t>
  </si>
  <si>
    <t>Stolarek Marta ; Pycior Aleksandra ; Bonarek Piotr ; Opydo Małgorzata ; Kolaczkowska Elżbieta ; Kamiński Kamil ; Mogielnicki Andrzej ; Szczubiałka Krzysztof</t>
  </si>
  <si>
    <t>Biological properties of heparins modified with an arylazopyrazole-based photoswitch.</t>
  </si>
  <si>
    <t>Journal of Medicinal Chemistry</t>
  </si>
  <si>
    <t>p-ISSN: 0022-2623 e-ISSN: 1520-4804 p-ISSN: 0022-2623 e-ISSN: 1520-4804</t>
  </si>
  <si>
    <t>10.1021/acs.jmedchem.2c01616</t>
  </si>
  <si>
    <t>2023 : 66, 3, s. 1778-1789</t>
  </si>
  <si>
    <t>open-access-text-version: FINAL_PUBLISHED open-access-licence: CC-BY open-access-release-time: 2023.01.19</t>
  </si>
  <si>
    <t>https://pubs.acs.org/doi/10.1021/acs.jmedchem.2c01616</t>
  </si>
  <si>
    <t>: Polish National Science Centre, Grant: DEC2016/21/B/ST5/00837</t>
  </si>
  <si>
    <t>Pańczyk Mariusz [ ];000;000 ; Kwiećkowska Lucyna [ ];000;000 ; Dobrowolska Beata [ ];000;000 ; Borowiak Ewa [ ];000;000 ; Dyk Danuta [ ];000;000 ; Grochans Elżbieta [ ];000;000 ; Kozieł Dorota [ ];000;000 ; Kózka Maria [ ];000;000 ; Kulik Halina [ ];000;000 ; Lewko Jolanta [*];178;WNOZ ; McSherry Wilfred [ ];000;000 ; Gotlib Joanna [ ];000;000 ; Jaworski Mariusz [ ];000;000</t>
  </si>
  <si>
    <t>Pańczyk Mariusz ; Kwiećkowska Lucyna ; Dobrowolska Beata ; Borowiak Ewa ; Dyk Danuta ; Grochans Elżbieta ; Kozieł Dorota ; Kózka Maria ; Kulik Halina ; Lewko Jolanta ; McSherry Wilfred ; Gotlib Joanna ; Jaworski Mariusz</t>
  </si>
  <si>
    <t>Validation study of the revised Spirituality and Spiritual Care Rating Scale (SSCRS): a cross-sectional survey in Poland.</t>
  </si>
  <si>
    <t>Journal of Multidisciplinary Healthcare</t>
  </si>
  <si>
    <t>p-ISSN: 1178-2390 p-ISSN: 1178-2390</t>
  </si>
  <si>
    <t>10.2147/JMDH.S394941</t>
  </si>
  <si>
    <t>2023 : 16, s. 1439-1453</t>
  </si>
  <si>
    <t>https://www.dovepress.com/validation-study-of-the-revised-spirituality-and-spiritual-care-rating-peer-reviewed-fulltext-article-JMDH</t>
  </si>
  <si>
    <t>Regional Initiative of Excellence in the years 2019-2023 : Minister of Science and Higher Education, project no 024/RID/2018/19</t>
  </si>
  <si>
    <t>Dobrzyńska Marta [*];052;WFAR ; Moniuszko-Malinowska Anna [*];010;WL ; Skrzydlewska Elżbieta [*];052;WFAR</t>
  </si>
  <si>
    <t>Dobrzyńska Marta ; Moniuszko-Malinowska Anna ; Skrzydlewska Elżbieta</t>
  </si>
  <si>
    <t>Metabolic response to CNS infection with flaviviruses.</t>
  </si>
  <si>
    <t>Journal of Neuroinflammation</t>
  </si>
  <si>
    <t>e-ISSN: 1742-2094 e-ISSN: 1742-2094</t>
  </si>
  <si>
    <t>10.1186/s12974-023-02898-4</t>
  </si>
  <si>
    <t>2023 : 20, 22 pp., Article ID: 218</t>
  </si>
  <si>
    <t>https://jneuroinflammation.biomedcentral.com/articles/10.1186/s12974-023-02898-4</t>
  </si>
  <si>
    <t>: National Science Centre, Poland, Grant: 2017/26/E/NZ6/00277</t>
  </si>
  <si>
    <t>Nikołajuk Agnieszka [ ];000;000 ; Stefanowicz Magdalena [*];155;WL ; Strączkowski Marek [ ];000;000 ; Karczewska-Kupczewska Monika [*];185;WL</t>
  </si>
  <si>
    <t>Nikołajuk Agnieszka ; Stefanowicz Magdalena ; Strączkowski Marek ; Karczewska-Kupczewska Monika</t>
  </si>
  <si>
    <t>Changes in adipose tissue gene expression of the core components of the hippo signaling pathway in young adults with uncomplicated overweight or obesity following weight loss.</t>
  </si>
  <si>
    <t>Journal of Nutrition</t>
  </si>
  <si>
    <t>p-ISSN: 0022-3166 e-ISSN: 1541-6100 p-ISSN: 0022-3166 e-ISSN: 1541-6100</t>
  </si>
  <si>
    <t>10.1016/j.tjnut.2023.01.024</t>
  </si>
  <si>
    <t>2023 : 153, 3, s. 665-672</t>
  </si>
  <si>
    <t>: Institute of Animal Reproduction and Food Research, Polish Academy of Sciences, Olsztyn, Poland, grant: 17/FBW/2022 ; : Research found of Diabetes Poland awarded to MK-K</t>
  </si>
  <si>
    <t>1.300</t>
  </si>
  <si>
    <t>Charliński Grzegorz [ ];000;000 ; Grząśko Norbert [ ];000;000 ; Bołkun Łukasz [*];018;WL ; Sawicki Waldemar [ ];000;000 ; Paczkowska Edyta [ ];000;000 ; Druzd-Sitek Agnieszka [ ];000;000 ; Usnarska-Zubkiewicz Lidia [ ];000;000 ; Butrym Aleksandra [ ];000;000 ; Wiater Elżbieta [ ];000;000 ; Boguradzki Piotr [ ];000;000 ; Budziszewska Bożena [ ];000;000 ; Wojciechowska Małgorzata [ ];000;000 ; Mordak-Domagała Monika [ ];000;000 ; Jurczyszyn Artur [ ];000;000</t>
  </si>
  <si>
    <t>Charliński Grzegorz ; Grząśko Norbert ; Bołkun Łukasz ; Sawicki Waldemar ; Paczkowska Edyta ; Druzd-Sitek Agnieszka ; Usnarska-Zubkiewicz Lidia ; Butrym Aleksandra ; Wiater Elżbieta ; Boguradzki Piotr ; Budziszewska Bożena ; Wojciechowska Małgorzata ; Mordak-Domagała Monika ; Jurczyszyn Artur</t>
  </si>
  <si>
    <t>Therapeutic adherence and assessment of satisfaction patients with multiple myeloma treated with immunomodulatory drugs in a "real-world" study: Experiences of the Polish Myeloma Group.</t>
  </si>
  <si>
    <t>Journal of Oncology Pharmacy Practice</t>
  </si>
  <si>
    <t>p-ISSN: 1078-1552 e-ISSN: 1477-092X p-ISSN: 1078-1552 e-ISSN: 1477-092X</t>
  </si>
  <si>
    <t>10.1177/10781552231203371</t>
  </si>
  <si>
    <t>Gęgotek Agnieszka [*];052;WFAR ; Jarocka-Karpowicz Iwona [*];052;WFAR ; Atalay Sinemyiz [*];165;WFAR ; Skrzydlewska Elżbieta [*];052;WFAR</t>
  </si>
  <si>
    <t>Gęgotek Agnieszka ; Jarocka-Karpowicz Iwona ; Atalay Sinemyiz ; Skrzydlewska Elżbieta</t>
  </si>
  <si>
    <t>The anti-inflammatory action of cannabigerol accompanied by the antioxidant effect of 3-O-ethyl ascorbic acid in UVA-irradiated human keratinocytes.</t>
  </si>
  <si>
    <t>Journal of Pharmacology and Experimental Therapeutics</t>
  </si>
  <si>
    <t>p-ISSN: 0022-3565 e-ISSN: 1521-0103 p-ISSN: 0022-3565 e-ISSN: 1521-0103</t>
  </si>
  <si>
    <t>10.1124/jpet.123.001731</t>
  </si>
  <si>
    <t>2023 : 387, 2, s. 170-179</t>
  </si>
  <si>
    <t>Reckelkamm Stefan Lars [ ];000;000 ; Kamińska Inga [*];177;WL ; Baumeister Sebastian-Edgar [ ];000;000 ; Holtfreter Birte [ ];000;000 ; Alayash Zoheir [ ];000;000 ; Rodakowska Ewa [*];164;WL ; Bagińska Joanna [*];120;WL ; Kamiński Karol [*];175;WL ; Nolde Michael [ ];000;000</t>
  </si>
  <si>
    <t>Reckelkamm Stefan Lars ; Kamińska Inga ; Baumeister Sebastian-Edgar ; Holtfreter Birte ; Alayash Zoheir ; Rodakowska Ewa ; Bagińska Joanna ; Kamiński Karol ; Nolde Michael</t>
  </si>
  <si>
    <t>Optimizing a diagnostic model of periodontitis by using targeted proteomics.</t>
  </si>
  <si>
    <t>Journal of Proteome Research</t>
  </si>
  <si>
    <t>p-ISSN: 1535-3893 e-ISSN: 1535-3907 p-ISSN: 1535-3893 e-ISSN: 1535-3907</t>
  </si>
  <si>
    <t>10.1021/acs.jproteome.3c00230</t>
  </si>
  <si>
    <t>2023 : 22, 7, s. 2509-2515</t>
  </si>
  <si>
    <t>Equal contribution: Karol Adam Kamiński, Michael Nolde.</t>
  </si>
  <si>
    <t>The Excellence Initiative - Research University : Medical University of Bialystok and funds of the Ministry of Science and Higher Education (Poland)</t>
  </si>
  <si>
    <t>SCOPUS ; Medline</t>
  </si>
  <si>
    <t>Guzowski Andrzej NoZ [*];136;WNOZ ; Fiłon Joanna [*];136;WNOZ ; Krajewska-Kułak Elżbieta [*];136;WNOZ</t>
  </si>
  <si>
    <t>Guzowski Andrzej NoZ ; Fiłon Joanna ; Krajewska-Kułak Elżbieta</t>
  </si>
  <si>
    <t>Strength of religious faith and attitude towards euthanasia among medical professionals and opinion makers.</t>
  </si>
  <si>
    <t>Journal of Religion and Health</t>
  </si>
  <si>
    <t>p-ISSN: 0022-4197 e-ISSN: 1573-6571 p-ISSN: 0022-4197 e-ISSN: 1573-6571</t>
  </si>
  <si>
    <t>10.1007/s10943-023-01860-1</t>
  </si>
  <si>
    <t>2023, 16 pp.</t>
  </si>
  <si>
    <t>Grześ Paweł A. [ ];000;000 ; Sawicka Agata [ ];000;000 ; Niemirowicz-Laskowska Katarzyna [*];145;WNOZ ; Wielgat Przemysław [*];090;WL ; Sawicka Diana [*];145;WNOZ ; Car Halina [*];145;WNOZ ; Jastrzębska Izabella [ ];000;000</t>
  </si>
  <si>
    <t>Grześ Paweł A. ; Sawicka Agata ; Niemirowicz-Laskowska Katarzyna ; Wielgat Przemysław ; Sawicka Diana ; Car Halina ; Jastrzębska Izabella</t>
  </si>
  <si>
    <t>Metal-promoted synthesis of steroidal ethynyl selenides having anticancer activity.</t>
  </si>
  <si>
    <t>Journal of Steroid Biochemistry and Molecular Biology</t>
  </si>
  <si>
    <t>p-ISSN: 0960-0760 e-ISSN: 1879-1220 p-ISSN: 0960-0760 e-ISSN: 1879-1220</t>
  </si>
  <si>
    <t>10.1016/j.jsbmb.2022.106232</t>
  </si>
  <si>
    <t>2023 : 227, 8 pp, Article ID 106232</t>
  </si>
  <si>
    <t>Li Jie [ ];000;000 ; Mińczuk Krzysztof [*];046;WFAR ; Huang Qiao [ ];000;000 ; Kemp Brandon A. [ ];000;000 ; Howell Nancy L. [ ];000;000 ; Chordia Mahendra D. [ ];000;000 ; Roy Jack [ ];000;000 ; Patrie James T. [ ];000;000 ; Qureshi Zoraiz [ ];000;000 ; Kramer Christopher M. [ ];000;000 ; Epstein Frederick H. [ ];000;000 ; Carey Robert M. [ ];000;000 ; Kundu Bijoy K. [ ];000;000 ; Keller Susanna R. [ ];000;000</t>
  </si>
  <si>
    <t>Li Jie ; Mińczuk Krzysztof ; Huang Qiao ; Kemp Brandon A. ; Howell Nancy L. ; Chordia Mahendra D. ; Roy Jack ; Patrie James T. ; Qureshi Zoraiz ; Kramer Christopher M. ; Epstein Frederick H. ; Carey Robert M. ; Kundu Bijoy K. ; Keller Susanna R.</t>
  </si>
  <si>
    <t>Progressive cardiac metabolic defects accompany diastolic and severe systolic dysfunction in spontaneously hypertensive rat hearts.</t>
  </si>
  <si>
    <t>Journal of the American Heart Association</t>
  </si>
  <si>
    <t>e-ISSN: 2047-9980 e-ISSN: 2047-9980</t>
  </si>
  <si>
    <t>10.1161/JAHA.122.026950</t>
  </si>
  <si>
    <t>2023 : 12, 10, 18 pp., Article ID: e026950</t>
  </si>
  <si>
    <t>open-access-text-version: FINAL_PUBLISHED open-access-licence: CC-BY-NC-ND open-access-release-time: 2023.05.15</t>
  </si>
  <si>
    <t>https://www.ahajournals.org/doi/10.1161/JAHA.122.026950</t>
  </si>
  <si>
    <t>: National Institutes of Health, R01 HL123627 (to B.K.K.); R01 HL162872 (to F.H.E.); R01 HL128189 (to R.M.C.) ; : start-up funds from the Department of Radiology and Medical Imaging at the University of Virginia (to B.K.K.)</t>
  </si>
  <si>
    <t>10.400</t>
  </si>
  <si>
    <t>Hahn Julie [ ];000;000 ; Bressler Jan [ ];000;000 ; Domingo-Relloso Arce [ ];000;000 ; Chen Ming-Huei [ ];000;000 ; McCartney Daniel L. [ ];000;000 ; Teumer Alexander [*];175;WL ; van Dongen Jenny [ ];000;000 ; Kleber Marcus E. [ ];000;000 ; Aissi Dylan [ ];000;000 ; Swenson Brenton R. [ ];000;000 ; Yao Jie [ ];000;000 ; Zhao Wei [ ];000;000 ; Huang Jian [ ];000;000 ; Xia Yujing [ ];000;000 ; Brown Michael R. [ ];000;000 ; Costeira Ricardo [ ];000;000 ; de Geus Eco J. C. [ ];000;000 ; Delgado Graciela E. [ ];000;000 ; Dobson Dre'Von A. [ ];000;000 ; Elliott Paul [ ];000;000 ; Grabe Hans J. [ ];000;000 ; Guo Xiuqing [ ];000;000 ; Harris Sarah E. [ ];000;000 ; Huffman Jennifer E. [ ];000;000 ; Kardia Sharon L. R. [ ];000;000 ; Liu Yongmei [ ];000;000 ; Lorkowski Stefan [ ];000;000 ; Marioni Riccardo E. [ ];000;000 ; Nauck Matthias [ ];000;000 ; Ratliff Scott M. [ ];000;000 ; Sabater-Lleal Maria [ ];000;000 ; Spector Tim D. [ ];000;000 ; Suchon Pierre [ ];000;000 ; Taylor Kent D. [ ];000;000 ; Thibord Florian [ ];000;000 ; Tregouet David-Alexandre [ ];000;000 ; Wiggins Kerri L. [ ];000;000 ; Willemsen Gonneke [ ];000;000 ; Bell Jordana T. [ ];000;000 ; Boomsma Dorret I. [ ];000;000 ; Cole Shelley A. [ ];000;000 ; Cox Simon R. [ ];000;000 ; Dehghan Abbas [ ];000;000 ; Greinacher Andreas [ ];000;000 ; Haack Karin [ ];000;000 ; März Winfried [ ];000;000 ; Morange Pierre-Emmanuel [ ];000;000 ; Rotter Jerome I. [ ];000;000 ; Sotoodehnia Nona [ ];000;000 ; Tellez-Plaza Maria [ ];000;000 ; Navas-Acien Ana [ ];000;000 ; Smith Jennifer A. [ ];000;000 ; Johnson Andrew D. [ ];000;000 ; Fornage Myriam [ ];000;000 ; Smith Nicholas L. [ ];000;000 ; Wolberg Alisa S. [ ];000;000 ; Morrison Alanna C. [ ];000;000 ; de Vries Paul S. [ ];000;000</t>
  </si>
  <si>
    <t>Hahn Julie ; Bressler Jan ; Domingo-Relloso Arce ; Chen Ming-Huei ; McCartney Daniel L. ; Teumer Alexander ; van Dongen Jenny ; Kleber Marcus E. ; Aissi Dylan ; Swenson Brenton R. ; Yao Jie ; Zhao Wei ; Huang Jian ; Xia Yujing ; Brown Michael R. ; Costeira Ricardo ; de Geus Eco J. C. ; Delgado Graciela E. ; Dobson Dre'Von A. ; Elliott Paul ; Grabe Hans J. ; Guo Xiuqing ; Harris Sarah E. ; Huffman Jennifer E. ; Kardia Sharon L. R. ; Liu Yongmei ; Lorkowski Stefan ; Marioni Riccardo E. ; Nauck Matthias ; Ratliff Scott M. ; Sabater-Lleal Maria ; Spector Tim D. ; Suchon Pierre ; Taylor Kent D. ; Thibord Florian ; Tregouet David-Alexandre ; Wiggins Kerri L. ; Willemsen Gonneke ; Bell Jordana T. ; Boomsma Dorret I. ; Cole Shelley A. ; Cox Simon R. ; Dehghan Abbas ; Greinacher Andreas ; Haack Karin ; März Winfried ; Morange Pierre-Emmanuel ; Rotter Jerome I. ; Sotoodehnia Nona ; Tellez-Plaza Maria ; Navas-Acien Ana ; Smith Jennifer A. ; Johnson Andrew D. ; Fornage Myriam ; Smith Nicholas L. ; Wolberg Alisa S. ; Morrison Alanna C. ; de Vries Paul S.</t>
  </si>
  <si>
    <t>DNA methylation analysis is used to identify novel genetic loci associated with circulating fibrinogen levels in blood.</t>
  </si>
  <si>
    <t>Journal of Thrombosis and Haemostasis</t>
  </si>
  <si>
    <t>p-ISSN: 1538-7933 e-ISSN: 1538-7836 p-ISSN: 1538-7933 e-ISSN: 1538-7836</t>
  </si>
  <si>
    <t>10.1016/j.jtha.2023.01.015</t>
  </si>
  <si>
    <t>2023 : 21, 5, s. 1135-1147</t>
  </si>
  <si>
    <t>: National Heart, Lung, and Blood Institute, Grants: R01 HL141291; R01 HL134894; R01 HL105756.</t>
  </si>
  <si>
    <t>25.700</t>
  </si>
  <si>
    <t>Wondim Mulugeta Aseratie [*];010;WL ; Dunaj-Małyszko Justyna [*];010;WL ; Okrzeja Jakub [*];158;WL ; Majewski Piotr [*];111;WFAR ; Czupryna Piotr [*];010;WL ; Pancewicz Sławomir [*];010;WL ; Moniuszko-Malinowska Anna [*];010;WL</t>
  </si>
  <si>
    <t>Wondim Mulugeta Aseratie ; Dunaj-Małyszko Justyna ; Okrzeja Jakub ; Majewski Piotr ; Czupryna Piotr ; Pancewicz Sławomir ; Moniuszko-Malinowska Anna</t>
  </si>
  <si>
    <r>
      <t xml:space="preserve">Detection of </t>
    </r>
    <r>
      <rPr>
        <i/>
        <sz val="10"/>
        <color theme="1"/>
        <rFont val="Calibri"/>
        <family val="2"/>
        <charset val="238"/>
        <scheme val="minor"/>
      </rPr>
      <t>Babesia</t>
    </r>
    <r>
      <rPr>
        <sz val="10"/>
        <color theme="1"/>
        <rFont val="Calibri"/>
        <family val="2"/>
        <charset val="238"/>
        <scheme val="minor"/>
      </rPr>
      <t xml:space="preserve"> and </t>
    </r>
    <r>
      <rPr>
        <i/>
        <sz val="10"/>
        <color theme="1"/>
        <rFont val="Calibri"/>
        <family val="2"/>
        <charset val="238"/>
        <scheme val="minor"/>
      </rPr>
      <t>Theileria</t>
    </r>
    <r>
      <rPr>
        <sz val="10"/>
        <color theme="1"/>
        <rFont val="Calibri"/>
        <family val="2"/>
        <charset val="238"/>
        <scheme val="minor"/>
      </rPr>
      <t xml:space="preserve"> species in ticks from North-Eastern Poland.</t>
    </r>
  </si>
  <si>
    <t>Journal of Travel Medicine</t>
  </si>
  <si>
    <t>p-ISSN: 1195-1982 e-ISSN: 1708-8305 p-ISSN: 1195-1982 e-ISSN: 1708-8305</t>
  </si>
  <si>
    <t>10.1093/jtm/taad071</t>
  </si>
  <si>
    <t>2023 : 30, 4, 3 pp., Article ID: taad071</t>
  </si>
  <si>
    <t>Equal contribution: Mulugeta Wondim, Justyna Dunaj-Małyszko.</t>
  </si>
  <si>
    <t>https://academic.oup.com/jtm/article/30/4/taad071/7176330</t>
  </si>
  <si>
    <t>Horizon 2020 Research and Innovation Programme : European Union, Marie Skłodowska-Curie grant agreement No 754432 ; financial resources for science in 20182023 : Polish Ministry of Science and Higher Education</t>
  </si>
  <si>
    <t>2.200</t>
  </si>
  <si>
    <t>Kosztyła-Hojna Bożena [*];137;WNOZ ; Zdrojkowski Maciej [*];137;WNOZ ; Duchnowska Emilia [*];137;WNOZ</t>
  </si>
  <si>
    <t>Kosztyła-Hojna Bożena ; Zdrojkowski Maciej ; Duchnowska Emilia</t>
  </si>
  <si>
    <t>Presbyphonia as an individual process of voice change.</t>
  </si>
  <si>
    <t>Journal of Voice</t>
  </si>
  <si>
    <t>p-ISSN: 0892-1997 e-ISSN: 1873-4588 p-ISSN: 0892-1997 e-ISSN: 1873-4588</t>
  </si>
  <si>
    <t>10.1016/j.jvoice.2020.12.046</t>
  </si>
  <si>
    <t>2023 : 37, 2, s. 303.e1-303.e14</t>
  </si>
  <si>
    <t>open-access-text-version: FINAL_PUBLISHED open-access-licence: CC-BY-NC-ND open-access-release-time: 2021.01.23</t>
  </si>
  <si>
    <t>https://www.sciencedirect.com/science/article/pii/S0892199721000011?via%3Dihub</t>
  </si>
  <si>
    <t>Charkiewicz-Szeremeta Katarzyna [ ];000;000 ; Matlak Krzysztof [*];095;WL ; Garbowska Marta [ ];000;000 ; Hirnle Grzegorz [ ];000;000 ; Kralisz Paweł [*];100;WL ; Kocańda Szymon [*];095;WL ; Hirnle Tomasz [*];095;WL</t>
  </si>
  <si>
    <t>Charkiewicz-Szeremeta Katarzyna ; Matlak Krzysztof ; Garbowska Marta ; Hirnle Grzegorz ; Kralisz Paweł ; Kocańda Szymon ; Hirnle Tomasz</t>
  </si>
  <si>
    <t>Infective endocarditis of the tricuspid valve. Surgical treatment with pericardial cylinder implantation.</t>
  </si>
  <si>
    <t>Kardiochirurgia i Torakochirurgia Polska</t>
  </si>
  <si>
    <t>p-ISSN: 1731-5530 e-ISSN: 1897-4252 p-ISSN: 1731-5530 e-ISSN: 1897-4252</t>
  </si>
  <si>
    <t>10.5114/kitp.2023.126094</t>
  </si>
  <si>
    <t>2023 : 20, 1, s. 18-23</t>
  </si>
  <si>
    <t>open-access-text-version: FINAL_PUBLISHED open-access-licence: CC-BY-NC-SA open-access-release-time: 2023.04.03</t>
  </si>
  <si>
    <t>https://www.termedia.pl/Infective-endocarditis-of-the-tricuspid-valve-Surgical-r-ntreatment-with-pericardial-cylinder-implantation,40,50407,1,1.html</t>
  </si>
  <si>
    <t>Leszek Przemysław [ ];000;000 ; Klotzka Aneta [ ];000;000 ; Bartuś Stanisław [ ];000;000 ; Burchardt Paweł [ ];000;000 ; Czarnecka Anna M. [ ];000;000 ; Długosz-Danecka Monika [ ];000;000 ; Gierlotka Marek [ ];000;000 ; Koseła-Paterczyk Hanna [ ];000;000 ; Krawczyk-Ożóg Agata [ ];000;000 ; Kubiatowski Tomasz [ ];000;000 ; Kurzyna Marcin [ ];000;000 ; Maciejczyk Adam [ ];000;000 ; Mitkowski Przemysław [ ];000;000 ; Prejbisz Aleksander [ ];000;000 ; Rutkowski Piotr [ ];000;000 ; Sierko Ewa [*];037;WL ; Sterliński Maciej [ ];000;000 ; Szmit Sebastian [ ];000;000 ; Szwiec Marek [ ];000;000 ; Tajstra Mateusz [ ];000;000 ; Tycińska Agnieszka [*];019;WL ; Witkowski Adam [ ];000;000 ; Wojakowski Wojciech [ ];000;000 ; Cybulska-Stopa Bożena [ ];000;000</t>
  </si>
  <si>
    <t>Leszek Przemysław ; Klotzka Aneta ; Bartuś Stanisław ; Burchardt Paweł ; Czarnecka Anna M. ; Długosz-Danecka Monika ; Gierlotka Marek ; Koseła-Paterczyk Hanna ; Krawczyk-Ożóg Agata ; Kubiatowski Tomasz ; Kurzyna Marcin ; Maciejczyk Adam ; Mitkowski Przemysław ; Prejbisz Aleksander ; Rutkowski Piotr ; Sierko Ewa ; Sterliński Maciej ; Szmit Sebastian ; Szwiec Marek ; Tajstra Mateusz ; Tycińska Agnieszka ; Witkowski Adam ; Wojakowski Wojciech ; Cybulska-Stopa Bożena</t>
  </si>
  <si>
    <t>A practical approach to the 2022 ESC cardio-oncology guidelines: Comments by a team of experts - cardiologists and oncologists.</t>
  </si>
  <si>
    <t>Kardiologia Polska</t>
  </si>
  <si>
    <t>p-ISSN: 0022-9032 e-ISSN: 1897-4279 p-ISSN: 0022-9032 e-ISSN: 1897-4279</t>
  </si>
  <si>
    <t>10.33963/v.kp.96840</t>
  </si>
  <si>
    <t>2023 : 81, 10, s. 1047-1063</t>
  </si>
  <si>
    <t>open-access-text-version: FINAL_PUBLISHED open-access-licence: CC-BY-NC-ND open-access-release-time: 2023.08.04</t>
  </si>
  <si>
    <t>https://journals.viamedica.pl/kardiologia_polska/article/view/96840</t>
  </si>
  <si>
    <t>Roszkowska Sylwia [ ];000;000 ; Kula Barbara [ ];000;000 ; Pawelec Natalia [ ];000;000 ; Święczkowski Michał [*];192;OGUC ; Tomaszuk-Kazberuk Anna [*];019;WL ; Bachórzewska-Gajewska Hanna [*];164;WL ; Dobrzycki Sławomir [*];100;WL ; Kuźma Łukasz [*];100;WL</t>
  </si>
  <si>
    <t>Roszkowska Sylwia ; Kula Barbara ; Pawelec Natalia ; Święczkowski Michał ; Tomaszuk-Kazberuk Anna ; Bachórzewska-Gajewska Hanna ; Dobrzycki Sławomir ; Kuźma Łukasz</t>
  </si>
  <si>
    <t>Environmental and socioeconomic determinants of heart failure.</t>
  </si>
  <si>
    <t>10.33963/KP.a2022.0251</t>
  </si>
  <si>
    <t>2023 : 81, 2, s. 160-167</t>
  </si>
  <si>
    <t>open-access-text-version: FINAL_PUBLISHED open-access-licence: CC-BY-NC-ND open-access-release-time: 2022.11.10</t>
  </si>
  <si>
    <t>https://journals.viamedica.pl/kardiologia_polska/article/view/KP.a2022.0251/69388?autologinStart=1</t>
  </si>
  <si>
    <t>: National Science Center, granted under the contract number UMO-2021/41/B/NZ7/03716</t>
  </si>
  <si>
    <t>Januszek Rafał [ ];000;000 ; Siudak Zbigniew [ ];000;000 ; Malinowski Krzysztof [ ];000;000 ; Wańha Wojciech [ ];000;000 ; Surowiec Sławomir [ ];000;000 ; Heba Grzegorz [ ];000;000 ; Pawlik Artur [ ];000;000 ; Kameczura Tomasz [ ];000;000 ; Wojakowski Wojciech [ ];000;000 ; Jaguszewski Miłosz [ ];000;000 ; Kołodziej Agnieszka [ ];000;000 ; Bryniarski Leszek [ ];000;000 ; Bartuś Krzysztof [ ];000;000 ; Surdacki Andrzej [ ];000;000 ; Dobrzycki Sławomir [*];100;WL ; Legutko Jacek [ ];000;000 ; Bartuś Stanisław [ ];000;000</t>
  </si>
  <si>
    <t>Januszek Rafał ; Siudak Zbigniew ; Malinowski Krzysztof ; Wańha Wojciech ; Surowiec Sławomir ; Heba Grzegorz ; Pawlik Artur ; Kameczura Tomasz ; Wojakowski Wojciech ; Jaguszewski Miłosz ; Kołodziej Agnieszka ; Bryniarski Leszek ; Bartuś Krzysztof ; Surdacki Andrzej ; Dobrzycki Sławomir ; Legutko Jacek ; Bartuś Stanisław</t>
  </si>
  <si>
    <t>Factors determining the frequency of optical coherence tomography and intravascular ultrasound use in patients treated with percutaneous coronary interventions in recent years: analysis based on a large national registry.</t>
  </si>
  <si>
    <t>10.33963/KP.a2023.0151</t>
  </si>
  <si>
    <t>2023 : 81, 10, s. 969-977</t>
  </si>
  <si>
    <t>open-access-text-version: FINAL_PUBLISHED open-access-licence: CC-BY-NC-ND open-access-release-time: 2023.07.02</t>
  </si>
  <si>
    <t>https://journals.viamedica.pl/kardiologia_polska/article/view/95970</t>
  </si>
  <si>
    <t>Trzeciak Przemysław [ ];000;000 ; Stępińska Janina [ ];000;000 ; Gil Robert [ ];000;000 ; Hawranek Michał [ ];000;000 ; Nadolny Klaudiusz [ ];000;000 ; Tycińska Agnieszka [*];019;WL ; Bartuś Stanisław [ ];000;000 ; Gierlotka Marek [ ];000;000 ; Kałużna-Oleksy Marta [ ];000;000 ; Zymliński Robert [ ];000;000 ; Grygier Marek [ ];000;000 ; Wojakowski Wojciech [ ];000;000 ; Gąsior Mariusz [ ];000;000</t>
  </si>
  <si>
    <t>Trzeciak Przemysław ; Stępińska Janina ; Gil Robert ; Hawranek Michał ; Nadolny Klaudiusz ; Tycińska Agnieszka ; Bartuś Stanisław ; Gierlotka Marek ; Kałużna-Oleksy Marta ; Zymliński Robert ; Grygier Marek ; Wojakowski Wojciech ; Gąsior Mariusz</t>
  </si>
  <si>
    <t>Management of patients with cardiogenic shock complicating myocardial infarction: Expert opinion of the Association of Intensive Cardiac Care and Association of Cardiovascular Interventions of the Polish Society of Cardiology.</t>
  </si>
  <si>
    <t>e-ISSN: 1897-4279 e-ISSN: 1897-4279</t>
  </si>
  <si>
    <t>10.33963/v.kp.97817</t>
  </si>
  <si>
    <t>2023, 29 pp.</t>
  </si>
  <si>
    <t>Mitkowski Przemysław [ ];000;000 ; Witkowski Adam [ ];000;000 ; Stępińska Janina [ ];000;000 ; Banach Maciej [ ];000;000 ; Jankowski Piotr [ ];000;000 ; Gąsior Mariusz [ ];000;000 ; Wita Krystian [ ];000;000 ; Bartuś Stanisław [ ];000;000 ; Farkowski Michał [ ];000;000 ; Gierlotka Marek [ ];000;000 ; Gil Robert [ ];000;000 ; Leszek Przemysław [ ];000;000 ; Sterliński Maciej [ ];000;000 ; Szymański Piotr [ ];000;000 ; Tajstra Mateusz [ ];000;000 ; Tycińska Agnieszka [*];019;WL ; Wojakowski Wojciech [ ];000;000</t>
  </si>
  <si>
    <t>Mitkowski Przemysław ; Witkowski Adam ; Stępińska Janina ; Banach Maciej ; Jankowski Piotr ; Gąsior Mariusz ; Wita Krystian ; Bartuś Stanisław ; Farkowski Michał ; Gierlotka Marek ; Gil Robert ; Leszek Przemysław ; Sterliński Maciej ; Szymański Piotr ; Tajstra Mateusz ; Tycińska Agnieszka ; Wojakowski Wojciech</t>
  </si>
  <si>
    <t>Position of the Polish Cardiac Society on therapeutic targets for LDL cholesterol concentrations in secondary prevention of myocardial infarctions.</t>
  </si>
  <si>
    <t>10.33963/KP.a2023.0162</t>
  </si>
  <si>
    <t>2023 : 81, 7-8, s. 818-823</t>
  </si>
  <si>
    <t>open-access-text-version: FINAL_PUBLISHED open-access-licence: CC-BY-NC-ND open-access-release-time: 2023.07.20</t>
  </si>
  <si>
    <t>https://journals.viamedica.pl/kardiologia_polska/article/view/95020</t>
  </si>
  <si>
    <t>Kopeć Grzegorz [ ];000;000 ; Araszkiewicz Aleksander [ ];000;000 ; Kurzyna Marcin [ ];000;000 ; Sławek-Szmyt Sylwia [ ];000;000 ; Stępniewski Jakub [ ];000;000 ; Roik Marek [ ];000;000 ; Darocha Szymon [ ];000;000 ; Gołębiowski Marek [ ];000;000 ; Jaguszewski Miłosz [ ];000;000 ; Jankiewicz Stanisław [ ];000;000 ; Kałużna-Oleksy Marta [ ];000;000 ; Kuliczkowski Wiktor [ ];000;000 ; Lewicka Ewa [ ];000;000 ; Mularek-Kubzdela Tatiana [ ];000;000 ; Pietrasik Arkadiusz [ ];000;000 ; Protasiewicz Marcin [ ];000;000 ; Przybylski Roman [ ];000;000 ; Pleskot Paweł [ ];000;000 ; Tycińska Agnieszka [*];019;WL ; Zieliński Dariusz [ ];000;000 ; Podolec Piotr [ ];000;000 ; Trzeciak Przemysław [ ];000;000 ; Grygier Marek [ ];000;000 ; Mroczek Ewa [ ];000;000 ; Pruszczyk Piotr [ ];000;000</t>
  </si>
  <si>
    <t>Kopeć Grzegorz ; Araszkiewicz Aleksander ; Kurzyna Marcin ; Sławek-Szmyt Sylwia ; Stępniewski Jakub ; Roik Marek ; Darocha Szymon ; Gołębiowski Marek ; Jaguszewski Miłosz ; Jankiewicz Stanisław ; Kałużna-Oleksy Marta ; Kuliczkowski Wiktor ; Lewicka Ewa ; Mularek-Kubzdela Tatiana ; Pietrasik Arkadiusz ; Protasiewicz Marcin ; Przybylski Roman ; Pleskot Paweł ; Tycińska Agnieszka ; Zieliński Dariusz ; Podolec Piotr ; Trzeciak Przemysław ; Grygier Marek ; Mroczek Ewa ; Pruszczyk Piotr</t>
  </si>
  <si>
    <t>Role of catheter-directed therapies in the treatment of acute pulmonary embolism. Expert opinion of the Polish PERT Initiative, Working Group on Pulmonary Circulation, Association of Cardiovascular Interventions, and Association of Intensive Cardiac Care of the Polish Cardiac Society.</t>
  </si>
  <si>
    <t>10.33963/KP.a2023.0075</t>
  </si>
  <si>
    <t>2023 : 81, 4, s. 423-440</t>
  </si>
  <si>
    <t>open-access-text-version: FINAL_PUBLISHED open-access-licence: CC-BY-NC-ND open-access-release-time: 2023.03.23</t>
  </si>
  <si>
    <t>https://journals.viamedica.pl/kardiologia_polska/article/view/94808</t>
  </si>
  <si>
    <t>Zalewska-Adamiec Małgorzata [*];100;WL ; Południewski Maciej [*];164;WL ; Bachórzewska-Gajewska Hanna [*];164;WL ; Dobrzycki Sławomir [*];100;WL</t>
  </si>
  <si>
    <t>Zalewska-Adamiec Małgorzata ; Południewski Maciej ; Bachórzewska-Gajewska Hanna ; Dobrzycki Sławomir</t>
  </si>
  <si>
    <t>Slow flow in ectatic dilated coronary arteries as the cause of sudden cardiac arrest during diagnostic coronary angiography.</t>
  </si>
  <si>
    <t>10.33963/v.kp.97726</t>
  </si>
  <si>
    <t>2023, 5 pp.</t>
  </si>
  <si>
    <t>Zimodro Jakub Michał [ ];000;000 ; Mucha Magda [*];158;WL ; Chabior Aleksandra [ ];000;000 ; Gąsecka Aleksandra [ ];000;000 ; Koltowski Łukasz [ ];000;000</t>
  </si>
  <si>
    <t>Zimodro Jakub Michał ; Mucha Magda ; Chabior Aleksandra ; Gąsecka Aleksandra ; Koltowski Łukasz</t>
  </si>
  <si>
    <t>ST-segment elevation myocardial infarction and sudden cardiac arrest due to vasospastic angina: an underappreciated challenge.</t>
  </si>
  <si>
    <t>10.33963/v.kp.96981</t>
  </si>
  <si>
    <t>2023 : 81, 11, s. 1160-1162</t>
  </si>
  <si>
    <t>open-access-text-version: FINAL_PUBLISHED open-access-licence: CC-BY-NC-ND open-access-release-time: 2023.09.14</t>
  </si>
  <si>
    <t>https://journals.viamedica.pl/kardiologia_polska/article/view/96981</t>
  </si>
  <si>
    <t>Kazimierczyk Ewelina [ ];000;000 ; Dąbrowska Milena [*];064;WFAR ; Gierlotka Marek [ ];000;000 ; Kapica-Topczewska Katarzyna [*];081;WL ; Karaszewski Bartosz [ ];000;000 ; Kobayashi Adam [ ];000;000 ; Krasiński Zbigniew [ ];000;000 ; Kubica Jacek [ ];000;000 ; Kułakowska Alina [*];081;WL ; Kurek Krzysztof [*];017;WL ; Ładny Jerzy [*];108;WNOZ ; Pleban Eliza [ ];000;000 ; Rejdak Krzysztof [ ];000;000 ; Rydzewska Grażyna [ ];000;000 ; Słowik Agnieszka [ ];000;000 ; Szopiński Piotr [ ];000;000 ; Woźniak Arkadiusz [ ];000;000 ; Tycińska Agnieszka [*];019;WL</t>
  </si>
  <si>
    <t>Kazimierczyk Ewelina ; Dąbrowska Milena ; Gierlotka Marek ; Kapica-Topczewska Katarzyna ; Karaszewski Bartosz ; Kobayashi Adam ; Krasiński Zbigniew ; Kubica Jacek ; Kułakowska Alina ; Kurek Krzysztof ; Ładny Jerzy ; Pleban Eliza ; Rejdak Krzysztof ; Rydzewska Grażyna ; Słowik Agnieszka ; Szopiński Piotr ; Woźniak Arkadiusz ; Tycińska Agnieszka</t>
  </si>
  <si>
    <t>Stanowisko ekspertów Polskiego Towarzystwa Kardiologicznego dotyczące stosowania andeksanetu alfa w warunkach polskich - interdyscyplinarny protokół.</t>
  </si>
  <si>
    <t>2023 : 81, Suppl. 1, Zeszyty Edukacyjne, 19 pp.</t>
  </si>
  <si>
    <t>Huczek Zenon [ ];000;000 ; Protasiewicz Marcin [ ];000;000 ; Dąbrowski Maciej I. [ ];000;000 ; Parma Radosław [ ];000;000 ; Hudziak Damian [ ];000;000 ; Olszówka Piotr [ ];000;000 ; Targoński Radosław [ ];000;000 ; Grodecki Kajetan [ ];000;000 ; Frank Marek [*];164;WL ; Scisło Piotr [ ];000;000 ; Kralisz Paweł [*];100;WL ; Trębacz Jarosław [ ];000;000 ; Sacha Jerzy [ ];000;000 ; Wilczek Krzysztof [ ];000;000 ; Walczak Andrzej [ ];000;000 ; Smolka Grzegorz [ ];000;000 ; Kleczyński Paweł [ ];000;000 ; Milewski Krzysztof [ ];000;000 ; Hawranek Michał [ ];000;000 ; Kochman Janusz [ ];000;000 ; Lesiak Maciej [ ];000;000 ; Dudek Dariusz [ ];000;000 ; Witkowski Adam [ ];000;000 ; Legutko Jacek [ ];000;000 ; Bartuś Stanisław [ ];000;000 ; Wilimski Radosław [ ];000;000 ; Wojakowski Wojciech [ ];000;000 ; Grygier Marek [ ];000;000</t>
  </si>
  <si>
    <t>Huczek Zenon ; Protasiewicz Marcin ; Dąbrowski Maciej I. ; Parma Radosław ; Hudziak Damian ; Olszówka Piotr ; Targoński Radosław ; Grodecki Kajetan ; Frank Marek ; Scisło Piotr ; Kralisz Paweł ; Trębacz Jarosław ; Sacha Jerzy ; Wilczek Krzysztof ; Walczak Andrzej ; Smolka Grzegorz ; Kleczyński Paweł ; Milewski Krzysztof ; Hawranek Michał ; Kochman Janusz ; Lesiak Maciej ; Dudek Dariusz ; Witkowski Adam ; Legutko Jacek ; Bartuś Stanisław ; Wilimski Radosław ; Wojakowski Wojciech ; Grygier Marek</t>
  </si>
  <si>
    <t>Transcatheter aortic valve implantation for failed surgical and transcatheter prostheses. Expert opinion of the Association of Percutaneous Cardiovascular Interventions of the Polish Cardiac Society.</t>
  </si>
  <si>
    <t>10.33963/KP.a2023.0131</t>
  </si>
  <si>
    <t>2023 : 81, 6, s. 646-668</t>
  </si>
  <si>
    <t>https://journals.viamedica.pl/kardiologia_polska/article/view/KP.a2023.0131/72302</t>
  </si>
  <si>
    <t>Kowalewski Mariusz [ ];000;000 ; Dąbrowski Emil Julian [*];192;OGUC ; Kuźma Łukasz [*];100;WL ; Jasiński Marek [ ];000;000 ; Pasierski Michał [ ];000;000 ; Widenka Kazimierz [ ];000;000 ; Hirnle Tomasz [*];095;WL ; Deja Marek [ ];000;000 ; Bartuś Krzysztof [ ];000;000 ; Lorusso Roberto [ ];000;000 ; Tobota Zdzisław [ ];000;000 ; Maruszewski Bohdan [ ];000;000 ; Suwalski Piotr [ ];000;000 ; KROK Investigators Study Group [ ];000;000</t>
  </si>
  <si>
    <t>Kowalewski Mariusz ; Dąbrowski Emil Julian ; Kuźma Łukasz ; Jasiński Marek ; Pasierski Michał ; Widenka Kazimierz ; Hirnle Tomasz ; Deja Marek ; Bartuś Krzysztof ; Lorusso Roberto ; Tobota Zdzisław ; Maruszewski Bohdan ; Suwalski Piotr ; KROK Investigators Study Group</t>
  </si>
  <si>
    <t>Tricuspid intervention for less-than-severe regurgitation simultaneously with minimally invasive mitral valve surgery in patients with atrial fibrillation.</t>
  </si>
  <si>
    <t>10.33963/KP.a2023.0137</t>
  </si>
  <si>
    <t>2023 : 81, 10, s. 990-997</t>
  </si>
  <si>
    <t>open-access-text-version: FINAL_PUBLISHED open-access-licence: CC-BY-NC-ND open-access-release-time: 2023.07.25</t>
  </si>
  <si>
    <t>https://journals.viamedica.pl/kardiologia_polska/article/view/96168</t>
  </si>
  <si>
    <t>Komentarz</t>
  </si>
  <si>
    <t>168.900</t>
  </si>
  <si>
    <t>Dmuchowska Diana [*];087;WL ; Obuchowska Iwona [*];087;WL ; Konopińska Joanna [*];087;WL</t>
  </si>
  <si>
    <t>Dmuchowska Diana ; Obuchowska Iwona ; Konopińska Joanna</t>
  </si>
  <si>
    <t>Immediate versus delayed sequential bilateral cataract surgery.</t>
  </si>
  <si>
    <t>Lancet</t>
  </si>
  <si>
    <t>p-ISSN: 0140-6736 e-ISSN: 1474-547X p-ISSN: 0140-6736 e-ISSN: 1474-547X</t>
  </si>
  <si>
    <t>10.1016/S0140-6736(23)00692-X</t>
  </si>
  <si>
    <t>2023 : 401, 10392, s. 1907-1909</t>
  </si>
  <si>
    <t>44.500</t>
  </si>
  <si>
    <t>Szczerbiński Łukasz [*];156;WL ; Florez Jose [ ];000;000</t>
  </si>
  <si>
    <t>Szczerbiński Łukasz ; Florez Jose</t>
  </si>
  <si>
    <t>Precision medicine of obesity as an integral part of type 2 diabetes management - past, present, and future.</t>
  </si>
  <si>
    <t>Lancet Diabetes and Endocrinology</t>
  </si>
  <si>
    <t>p-ISSN: 2213-8587 e-ISSN: 2213-8595 p-ISSN: 2213-8587 e-ISSN: 2213-8595</t>
  </si>
  <si>
    <t>10.1016/S2213-8587(23)00232-2</t>
  </si>
  <si>
    <t>2023 : 11, 11, s. 861-878</t>
  </si>
  <si>
    <t>This is the fourth in a Series of four papers about precision medicine. All papers in the Series are available at www.thelancet.com/series/precision-medicine</t>
  </si>
  <si>
    <t>Excellence Initiative-Research University : Polish Ministry of Education and Science (to LS) ; : Polish Ministry of Health (Center of Artifical Intelligence in Medicine, Medical University of Bialystock) (to LS) ; : American Diabetes Association, grant 11-22-PDFPM-03 (to LS) ; : National Heart, Lung, and Blood Institute, Grant K24 HL 157960 (to JCF)</t>
  </si>
  <si>
    <t>Sośnia Oktawia [ ];000;000 ; Pruszczyk Katarzyna [ ];000;000 ; Danecki Michał [ ];000;000 ; Wąsik-Szczepanek Ewa [ ];000;000 ; Tryc-Szponder Jagoda [ ];000;000 ; Iskierka-Jażdżewska Elżbieta [ ];000;000 ; Majeranowski Alan [ ];000;000 ; Krzemień Helena [ ];000;000 ; Bołkun Łukasz [*];018;WL ; Paszkiewicz-Kozik Ewa [ ];000;000 ; Drozd-Sokołowska Joanna [ ];000;000 ; Kwiatkowski Jacek [ ];000;000 ; Wiśniewska-Organek Dominika [ ];000;000 ; Prochorec-Sobieszek Monika [ ];000;000 ; Szumera-Ciećkiewicz Anna [ ];000;000 ; Budziszewska Bożena [ ];000;000 ; Jamroziak Krzysztof [ ];000;000 ; Hus Iwona [ ];000;000 ; Lech-Marańda Ewa [ ];000;000 ; Puła Bartosz [ ];000;000</t>
  </si>
  <si>
    <t>Sośnia Oktawia ; Pruszczyk Katarzyna ; Danecki Michał ; Wąsik-Szczepanek Ewa ; Tryc-Szponder Jagoda ; Iskierka-Jażdżewska Elżbieta ; Majeranowski Alan ; Krzemień Helena ; Bołkun Łukasz ; Paszkiewicz-Kozik Ewa ; Drozd-Sokołowska Joanna ; Kwiatkowski Jacek ; Wiśniewska-Organek Dominika ; Prochorec-Sobieszek Monika ; Szumera-Ciećkiewicz Anna ; Budziszewska Bożena ; Jamroziak Krzysztof ; Hus Iwona ; Lech-Marańda Ewa ; Puła Bartosz</t>
  </si>
  <si>
    <t>Richter transformation - retrospective treatment outcomes analysis in Polish Adult Leukemia Study Group.</t>
  </si>
  <si>
    <t>Leukemia &amp; Lymphoma</t>
  </si>
  <si>
    <t>p-ISSN: 1042-8194 e-ISSN: 1029-2403 p-ISSN: 1042-8194 e-ISSN: 1029-2403</t>
  </si>
  <si>
    <t>10.1080/10428194.2023.2277140</t>
  </si>
  <si>
    <t>2023, 12 pp.</t>
  </si>
  <si>
    <t>FRE</t>
  </si>
  <si>
    <t>Trocka Daria [*];158;WL ; Satie Anne Pascale [ ];000;000 ; Ravel Célia [ ];000;000</t>
  </si>
  <si>
    <t>Trocka Daria ; Satie Anne Pascale ; Ravel Célia</t>
  </si>
  <si>
    <t>The human zona pellucida: New genetic findings.La zone pellucide - Aspects génétiques et infertilité.</t>
  </si>
  <si>
    <t>M S-Medecine Sciences</t>
  </si>
  <si>
    <t>p-ISSN: 0767-0974 e-ISSN: 1958-5381 p-ISSN: 0767-0974 e-ISSN: 1958-5381</t>
  </si>
  <si>
    <t>10.1051/medsci/2023081</t>
  </si>
  <si>
    <t>2023 : 39, 6-7, s. 522-529</t>
  </si>
  <si>
    <t>https://www.medecinesciences.org/en/articles/medsci/full_html/2023/06/msc230054/msc230054.html</t>
  </si>
  <si>
    <t>Kruk Katarzyna [*];043;WFAR ; Winnicka Katarzyna [*];043;WFAR</t>
  </si>
  <si>
    <t>Kruk Katarzyna ; Winnicka Katarzyna</t>
  </si>
  <si>
    <t>Alginates combined with natural polymers as valuable drug delivery platforms.</t>
  </si>
  <si>
    <t>Marine Drugs</t>
  </si>
  <si>
    <t>e-ISSN: 1660-3397 e-ISSN: 1660-3397</t>
  </si>
  <si>
    <t>10.3390/md21010011</t>
  </si>
  <si>
    <t>2023 : 21, 1, 33 pp, Article ID 11</t>
  </si>
  <si>
    <t>open-access-text-version: FINAL_PUBLISHED open-access-licence: CC-BY open-access-release-time: 2022.12.23</t>
  </si>
  <si>
    <t>https://www.mdpi.com/1660-3397/21/1/11</t>
  </si>
  <si>
    <t>: Medical University of Białystok, projekt SUB/2/DN/22/001/2215</t>
  </si>
  <si>
    <t>Pawelski Damian [*];192;OGUC ; Płońska-Brzezińska Marta Eliza [*];062;WFAR</t>
  </si>
  <si>
    <t>Pawelski Damian ; Płońska-Brzezińska Marta Eliza</t>
  </si>
  <si>
    <t>Microwave-assisted synthesis as a promising tool for the preparation of materials containing defective carbon nanostructures: implications on properties and applications.</t>
  </si>
  <si>
    <t>Materials</t>
  </si>
  <si>
    <t>e-ISSN: 1996-1944 e-ISSN: 1996-1944</t>
  </si>
  <si>
    <t>10.3390/ma16196549</t>
  </si>
  <si>
    <t>2023 : 16, 19, 38 pp., Article ID: 6549</t>
  </si>
  <si>
    <t>https://www.mdpi.com/1996-1944/16/19/6549</t>
  </si>
  <si>
    <t>: National Science Centre, Poland, Grant: 2019/35/B/ST5/00572 to M.E.P.-B</t>
  </si>
  <si>
    <t>Szekalska Marta [*];043;WFAR ; Wróblewska Magdalena [*];043;WFAR ; Czajkowska-Kośnik Anna [*];043;WFAR ; Sosnowska Katarzyna [*];043;WFAR ; Misiak Paweł [ ];000;000 ; Wilczewska Agnieszka Zofia [ ];000;000 ; Winnicka Katarzyna [*];043;WFAR</t>
  </si>
  <si>
    <t>Szekalska Marta ; Wróblewska Magdalena ; Czajkowska-Kośnik Anna ; Sosnowska Katarzyna ; Misiak Paweł ; Wilczewska Agnieszka Zofia ; Winnicka Katarzyna</t>
  </si>
  <si>
    <t>The spray-dried alginate/gelatin microparticles with luliconazole as mucoadhesive drug delivery system.</t>
  </si>
  <si>
    <t>10.3390/ma16010403</t>
  </si>
  <si>
    <t>2023 : 16, 1, 22 pp, Article ID 403</t>
  </si>
  <si>
    <t>open-access-text-version: FINAL_PUBLISHED open-access-licence: CC-BY open-access-release-time: 2023.01.01</t>
  </si>
  <si>
    <t>https://www.mdpi.com/1996-1944/16/1/403</t>
  </si>
  <si>
    <t>: Medical University of Białystok, grant SUB/2/DN/22/004/2215</t>
  </si>
  <si>
    <t>3.100</t>
  </si>
  <si>
    <t>Kotowska-Rodziewicz Anna [*];080;WL ; Zalewska Anna [*];080;WL ; Maciejczyk Mateusz [*];176;WNOZ</t>
  </si>
  <si>
    <t>Kotowska-Rodziewicz Anna ; Zalewska Anna ; Maciejczyk Mateusz</t>
  </si>
  <si>
    <t>A review of preclinical and clinical studies in support of the role of non-steroidal anti-inflammatory drugs in dentistry.</t>
  </si>
  <si>
    <t>Medical Science Monitor</t>
  </si>
  <si>
    <t>e-ISSN: 1643-3750 e-ISSN: 1643-3750</t>
  </si>
  <si>
    <t>10.12659/MSM.940635</t>
  </si>
  <si>
    <t>2023 : 29, 21 pp., Article ID: e940635</t>
  </si>
  <si>
    <t>open-access-text-version: FINAL_PUBLISHED open-access-licence: CC-BY-NC-ND open-access-release-time: 2023.06.25</t>
  </si>
  <si>
    <t>https://medscimonit.com/abstract/full/idArt/940635</t>
  </si>
  <si>
    <t>Kucharska Magdalena [*];164;WL ; Zdanowicz Katarzyna [*];009;WL ; Daniluk Tamara [*];189;WL ; Bucki Robert [*];189;WL ; Lebensztejn Dariusz [*];009;WL ; Daniluk Urszula [*];009;WL</t>
  </si>
  <si>
    <t>Kucharska Magdalena ; Zdanowicz Katarzyna ; Daniluk Tamara ; Bucki Robert ; Lebensztejn Dariusz ; Daniluk Urszula</t>
  </si>
  <si>
    <r>
      <t xml:space="preserve">Antibiotic-resistant strains of </t>
    </r>
    <r>
      <rPr>
        <i/>
        <sz val="10"/>
        <color theme="1"/>
        <rFont val="Calibri"/>
        <family val="2"/>
        <charset val="238"/>
        <scheme val="minor"/>
      </rPr>
      <t>Helicobacter pylori</t>
    </r>
    <r>
      <rPr>
        <sz val="10"/>
        <color theme="1"/>
        <rFont val="Calibri"/>
        <family val="2"/>
        <charset val="238"/>
        <scheme val="minor"/>
      </rPr>
      <t xml:space="preserve"> in 50 antibiotic treatment-naive children in northeast Poland diagnosed by gastric or duodenal biopsy between February 2019 and May 2022.</t>
    </r>
  </si>
  <si>
    <t>10.12659/MSM.941195</t>
  </si>
  <si>
    <t>2023 : 29, 9 pp., Article ID: e941195</t>
  </si>
  <si>
    <t>open-access-text-version: FINAL_PUBLISHED open-access-licence: CC-BY-NC-ND open-access-release-time: 2023.09.02</t>
  </si>
  <si>
    <t>https://medscimonit.com/abstract/index/idArt/941195</t>
  </si>
  <si>
    <t>Czorniej Klaudia Paula [*];162;WNOZ ; Krajewska-Kułak Elżbieta [*];136;WNOZ ; Kułak Wojciech [*];125;WNOZ</t>
  </si>
  <si>
    <t>Czorniej Klaudia Paula ; Krajewska-Kułak Elżbieta ; Kułak Wojciech</t>
  </si>
  <si>
    <t>Anxiety and health concerns among healthcare personnel working with COVID-19 patients: a self-assessment study.</t>
  </si>
  <si>
    <t>10.12659/MSM.940766</t>
  </si>
  <si>
    <t>2023 : 29, 13 pp., Article ID: e940766</t>
  </si>
  <si>
    <t>open-access-text-version: FINAL_PUBLISHED open-access-licence: CC-BY-NC-ND open-access-release-time: 2023.09.24</t>
  </si>
  <si>
    <t>https://medscimonit.com/abstract/full/idArt/940766</t>
  </si>
  <si>
    <t>Danieluk Aleksandra [*];192;OGUC ; Kamieńska Anna [*];192;OGUC ; Chlabicz Sławomir [*];034;WNOZ</t>
  </si>
  <si>
    <t>Danieluk Aleksandra ; Kamieńska Anna ; Chlabicz Sławomir</t>
  </si>
  <si>
    <t>Assessing automatic plethysmographic ankle-brachial index devices in peripheral artery disease detection: a comparative study with doppler ankle-brachial index measurements.</t>
  </si>
  <si>
    <t>10.12659/MSM.940829</t>
  </si>
  <si>
    <t>2023 : 29, 8 pp, Article ID e940829</t>
  </si>
  <si>
    <t>open-access-text-version: FINAL_PUBLISHED open-access-licence: CC-BY-NC-ND open-access-release-time: 2023.08.05</t>
  </si>
  <si>
    <t>https://medscimonit.com/abstract/full/idArt/940829</t>
  </si>
  <si>
    <t>Szulimowska Julita [*];080;WL ; Zalewska Anna [*];080;WL ; Taranta-Janusz Katarzyna [*];007;WL ; Trocka Daria [*];158;WL ; Żendzian-Piotrowska Małgorzata [*];176;WNOZ ; Tomasiuk Ryszard [ ];000;000 ; Maciejczyk Mateusz [*];176;WNOZ</t>
  </si>
  <si>
    <t>Szulimowska Julita ; Zalewska Anna ; Taranta-Janusz Katarzyna ; Trocka Daria ; Żendzian-Piotrowska Małgorzata ; Tomasiuk Ryszard ; Maciejczyk Mateusz</t>
  </si>
  <si>
    <t>Association of ischemia-modified albumin (IMA) in saliva, serum, and urine with diagnosis of chronic kidney disease (CKD) in children: a case-control study.</t>
  </si>
  <si>
    <t>10.12659/MSM.942230</t>
  </si>
  <si>
    <t>2023 : 29, 12 pp., Article ID: e942230</t>
  </si>
  <si>
    <t>Online ahead of print</t>
  </si>
  <si>
    <t>Gacuta Karolina Marta [ ];000;000 ; Koper-Lenkiewicz Olga Martyna [*];065;WFAR ; Milewska Anna [*];205;WL ; Ćwiklińska-Dworakowska Magdalena [ ];000;000 ; Matowicka-Karna Joanna [*];065;WFAR ; Kamińska Joanna [*];065;WFAR</t>
  </si>
  <si>
    <t>Gacuta Karolina Marta ; Koper-Lenkiewicz Olga Martyna ; Milewska Anna ; Ćwiklińska-Dworakowska Magdalena ; Matowicka-Karna Joanna ; Kamińska Joanna</t>
  </si>
  <si>
    <t>Associations between mean platelet volume and various factors in type 2 diabetes patients: a single-center study from Poland.</t>
  </si>
  <si>
    <t>10.12659/MSM.941109</t>
  </si>
  <si>
    <t>2023 : 29, 15 pp., Article ID: e941109</t>
  </si>
  <si>
    <t>open-access-text-version: FINAL_PUBLISHED open-access-licence: CC-BY-NC-ND open-access-release-time: 2023.08.31</t>
  </si>
  <si>
    <t>Warpechowski Marcin [*];124;WNOZ ; Warpechowski Jędrzej [*];192;OGUC ; Kulczyńska-Przybik Agnieszka [*];154;WL ; Mroczko Barbara [*];154;WL</t>
  </si>
  <si>
    <t>Warpechowski Marcin ; Warpechowski Jędrzej ; Kulczyńska-Przybik Agnieszka ; Mroczko Barbara</t>
  </si>
  <si>
    <t>Biomarkers of activity-dependent plasticity and persistent enhancement of synaptic transmission in Alzheimer disease: a review of the current status.</t>
  </si>
  <si>
    <t>10.12659/MSM.938826</t>
  </si>
  <si>
    <t>2023 : 29, 10 pp, Article ID e938826</t>
  </si>
  <si>
    <t>open-access-text-version: FINAL_PUBLISHED open-access-licence: CC-BY-NC-ND open-access-release-time: 2023.01.05</t>
  </si>
  <si>
    <t>https://medscihypotheses.com/abstract/index/idArt/938826</t>
  </si>
  <si>
    <t>Causes of death in neonates, infants, children, and adolescents at the University Childrens Clinical Hospital of Białystok between 2018 and 2021.</t>
  </si>
  <si>
    <t>10.12659/MSM.939915</t>
  </si>
  <si>
    <t>2023 : 29, 9 pp, Article ID e939915</t>
  </si>
  <si>
    <t>open-access-text-version: FINAL_PUBLISHED open-access-licence: CC-BY-NC-ND open-access-release-time: 2023.05.19</t>
  </si>
  <si>
    <t>https://medscimonit.com/abstract/index/idArt/939915</t>
  </si>
  <si>
    <t>Zdanowicz Katarzyna [*];009;WL ; Lewandowski Dawid [*];164;WL ; Majewski Piotr [*];111;WFAR ; Półkośnik Kinga [*];192;OGUC ; Liwoch-Nienartowicz Nikolina [*];164;WL ; Reszeć-Giełażyn Joanna [*];109;WL ; Lebensztejn Dariusz [*];009;WL ; Sulik Artur [*];014;WL ; Toczyłowski Kacper Emil [*];014;WL</t>
  </si>
  <si>
    <t>Zdanowicz Katarzyna ; Lewandowski Dawid ; Majewski Piotr ; Półkośnik Kinga ; Liwoch-Nienartowicz Nikolina ; Reszeć-Giełażyn Joanna ; Lebensztejn Dariusz ; Sulik Artur ; Toczyłowski Kacper Emil</t>
  </si>
  <si>
    <t>Clinical presentation and co-detection of respiratory pathogens in children under 5 years with non-COVID-19 bacterial and viral respiratory tract infections: a prospective study in Białystok, Poland (2021-2022).</t>
  </si>
  <si>
    <t>10.12659/MSM.941785</t>
  </si>
  <si>
    <t>2023 : 29, 9 pp., Article ID: e941785</t>
  </si>
  <si>
    <t>open-access-text-version: FINAL_PUBLISHED open-access-licence: CC-BY-NC-ND open-access-release-time: 2023.10.05</t>
  </si>
  <si>
    <t>https://medscimonit.com/abstract/index/idArt/941785</t>
  </si>
  <si>
    <t>: Medical University of Białystok, Grant no. SUB/1/DN/22/002/1148</t>
  </si>
  <si>
    <t>Guszczyn Tomasz [*];086;WL ; Kulesza Monika [*];192;OGUC ; Kicman Aleksandra [*];192;OGUC ; Motyka Joanna [*];192;OGUC ; Ławicki Sławomir [*];175;WL</t>
  </si>
  <si>
    <t>Guszczyn Tomasz ; Kulesza Monika ; Kicman Aleksandra ; Motyka Joanna ; Ławicki Sławomir</t>
  </si>
  <si>
    <t>Enhanced pain relief and function improvement in children with Osgood-Schlatter disease: leukocyte-rich platelet-rich plasma (LR-PRP) as a complementary treatment to standard conservative therapy.</t>
  </si>
  <si>
    <t>10.12659/MSM.941523</t>
  </si>
  <si>
    <t>2023 : 29, 11 pp, Article ID e941523</t>
  </si>
  <si>
    <t>Zięba Sara [*];192;OGUC ; Błachnio-Zabielska Agnieszka [*];179;WL ; Maciejczyk Mateusz [*];176;WNOZ ; Pogodzińska Karolina [*];179;WL ; Szuta Mariusz [ ];000;000 ; Lo Giudice Giuseppe [ ];000;000 ; Lo Giudice Roberto [ ];000;000 ; Zalewska Anna [*];080;WL</t>
  </si>
  <si>
    <t>Zięba Sara ; Błachnio-Zabielska Agnieszka ; Maciejczyk Mateusz ; Pogodzińska Karolina ; Szuta Mariusz ; Lo Giudice Giuseppe ; Lo Giudice Roberto ; Zalewska Anna</t>
  </si>
  <si>
    <t>Impact of smoking on salivary lipid profile and oxidative stress in young adults: a comparative analysis between traditional cigarettes, e-cigarettes, and heat-not-burn products.</t>
  </si>
  <si>
    <t>10.12659/MSM.942507</t>
  </si>
  <si>
    <t>2023 : 29, 12 pp., Article ID: e942507</t>
  </si>
  <si>
    <t>Warpechowski Marcin [*];205;WL ; Warpechowski Jędrzej [*];192;OGUC ; Pieńkowska Anita [*];158;WL ; Sagała Szymon [*];158;WL ; Milewski Robert [*];205;WL</t>
  </si>
  <si>
    <t>Warpechowski Marcin ; Warpechowski Jędrzej ; Pieńkowska Anita ; Sagała Szymon ; Milewski Robert</t>
  </si>
  <si>
    <t>Neutrophil-to-platelet ratio in patients with ulcerative colitis treated with infliximab or vedolizumab: a retrospective, single-center study in Poland.</t>
  </si>
  <si>
    <t>10.12659/MSM.938827</t>
  </si>
  <si>
    <t>2023 : 29, 9 pp, Article ID e938827</t>
  </si>
  <si>
    <t>open-access-text-version: FINAL_PUBLISHED open-access-licence: CC-BY-NC-ND open-access-release-time: 2023.02.01</t>
  </si>
  <si>
    <t>https://medscimonit.com/abstract/full/idArt/938827</t>
  </si>
  <si>
    <t>Puto Grażyna [ ];000;000 ; Cybulski Mateusz [*];136;WNOZ ; Kędziora-Kornatowska Kornelia [ ];000;000 ; Doroszkiewicz Halina [*];066;WNOZ ; Muszalik Marta [ ];000;000</t>
  </si>
  <si>
    <t>Puto Grażyna ; Cybulski Mateusz ; Kędziora-Kornatowska Kornelia ; Doroszkiewicz Halina ; Muszalik Marta</t>
  </si>
  <si>
    <t>Sleep quality in older people: the impact of age, professional activity, financial situation, and chronic diseases during the SARS-CoV-2 pandemic.</t>
  </si>
  <si>
    <t>10.12659/MSM.941648</t>
  </si>
  <si>
    <t>2023 : 29, 11 pp., Article ID: e941648</t>
  </si>
  <si>
    <t>open-access-text-version: FINAL_PUBLISHED open-access-licence: CC-BY-NC-ND open-access-release-time: 2023.12.12</t>
  </si>
  <si>
    <t>https://medscimonit.com/abstract/index/idArt/941648</t>
  </si>
  <si>
    <t>Tafazoli Alireza [*];165;WFAR ; Kitlas-Golińska Agnieszka [ ];000;000 ; Mnich Krzysztof [ ];000;000 ; Amirabadizadeh Alireza [ ];000;000 ; Marquez Jennifer Clark [ ];000;000 ; Miltyk Wojciech [*];148;WFAR</t>
  </si>
  <si>
    <t>Tafazoli Alireza ; Kitlas-Golińska Agnieszka ; Mnich Krzysztof ; Amirabadizadeh Alireza ; Marquez Jennifer Clark ; Miltyk Wojciech</t>
  </si>
  <si>
    <t>Toward integration of pharmacogenomic tests into daily clinical practice: a general survey for Polish healthcare workers.</t>
  </si>
  <si>
    <t>10.12659/MSM.940119</t>
  </si>
  <si>
    <t>2023 : 29, 8 pp., Article ID: e940119</t>
  </si>
  <si>
    <t>open-access-text-version: FINAL_PUBLISHED open-access-licence: CC-BY-NC-ND open-access-release-time: 2023.04.27</t>
  </si>
  <si>
    <t>https://medscimonit.com/abstract/index/idArt/940119</t>
  </si>
  <si>
    <t>Półkośnik Kinga [*];192;OGUC ; Łebkowska Agnieszka [*];185;WL ; Kowalska Irina [*];185;WL ; Lebensztejn Dariusz [*];009;WL</t>
  </si>
  <si>
    <t>Półkośnik Kinga ; Łebkowska Agnieszka ; Kowalska Irina ; Lebensztejn Dariusz</t>
  </si>
  <si>
    <t>Unraveling the interplay between nonalcoholic fatty liver disease and polycystic ovary syndrome in adolescents: pathogenesis, prevalence, and management strategies.</t>
  </si>
  <si>
    <t>10.12659/MSM.940398</t>
  </si>
  <si>
    <t>2023 : 29, 13 pp., Article ID: e940398</t>
  </si>
  <si>
    <t>open-access-text-version: FINAL_PUBLISHED open-access-licence: CC-BY-NC-ND open-access-release-time: 2023.07.17</t>
  </si>
  <si>
    <t>https://medscimonit.com/abstract/full/idArt/940398</t>
  </si>
  <si>
    <t>Zastawna Beata [ ];000;000 ; Milewska Anna [*];205;WL ; Załuska Roman [ ];000;000 ; Kozłowski Remigiusz [ ];000;000 ; Zastawna Martyna [ ];000;000 ; Marczak Michał [ ];000;000</t>
  </si>
  <si>
    <t>Zastawna Beata ; Milewska Anna ; Załuska Roman ; Kozłowski Remigiusz ; Zastawna Martyna ; Marczak Michał</t>
  </si>
  <si>
    <t>Analysis of parents' attitudes and knowledge toward immunization and how these factors influence their decisions to vaccinate their children against human papilloma virus (HPV).</t>
  </si>
  <si>
    <t>Medicina</t>
  </si>
  <si>
    <t>e-ISSN: 1648-9144 e-ISSN: 1648-9144</t>
  </si>
  <si>
    <t>10.3390/medicina59101755</t>
  </si>
  <si>
    <t>2023 : 59, 10, 19 pp., Article ID: 1755</t>
  </si>
  <si>
    <t>https://www.mdpi.com/1648-9144/59/10/1755</t>
  </si>
  <si>
    <t>'InterDoktorMen - Building new quality and effectiveness of education in the formula of doctorate studies for healthcare managers at the Health Sciences Faculty at the Medical University in Lodz', POWR.03.02.00-00-I027/16 ; : European Union resources from the European Social Fund as a part of the Operational Programme Knowledge Education Development</t>
  </si>
  <si>
    <t>Maciąg Bartosz [ ];000;000 ; Kordyaczny Tomasz [ ];000;000 ; Maciąg Grzegorz [ ];000;000 ; Łapiński Marcin [ ];000;000 ; Jegierski Dawid [ ];000;000 ; Świderek Jakub [*];158;WL ; Tsitko Hanna [ ];000;000 ; Dorocińska Monika [ ];000;000 ; Żarnovsky Krystian [ ];000;000 ; Świercz Maciej [ ];000;000 ; Stępiński Piotr [ ];000;000 ; Adamska Olga [ ];000;000 ; Stolarczyk Artur [ ];000;000</t>
  </si>
  <si>
    <t>Maciąg Bartosz ; Kordyaczny Tomasz ; Maciąg Grzegorz ; Łapiński Marcin ; Jegierski Dawid ; Świderek Jakub ; Tsitko Hanna ; Dorocińska Monika ; Żarnovsky Krystian ; Świercz Maciej ; Stępiński Piotr ; Adamska Olga ; Stolarczyk Artur</t>
  </si>
  <si>
    <t>Comparison of femoral component rotation between robotic-assisted vs. soft-tissue tensor total knee arthroplasty with anatomic implants.</t>
  </si>
  <si>
    <t>p-ISSN: 1010-660X e-ISSN: 1648-9144 p-ISSN: 1010-660X e-ISSN: 1648-9144</t>
  </si>
  <si>
    <t>10.3390/medicina59050880</t>
  </si>
  <si>
    <t>2023 : 59, 5, 11 pp., Article ID: 880</t>
  </si>
  <si>
    <t>open-access-text-version: FINAL_PUBLISHED open-access-licence: CC-BY open-access-release-time: 2023.05.04</t>
  </si>
  <si>
    <t>https://www.mdpi.com/1648-9144/59/5/880</t>
  </si>
  <si>
    <t>Jančoriene Ligita [ ];000;000 ; Rozentale Baiba [ ];000;000 ; Tolmane Ieva [ ];000;000 ; Jeruma Agita [ ];000;000 ; Salupere Riina [ ];000;000 ; Buivydiene Arida [ ];000;000 ; Valantinas Jonas [ ];000;000 ; Kupčinskas Limas [ ];000;000 ; Šumskiene Jolanta [ ];000;000 ; Čiupkevičiene Egle [ ];000;000 ; Ambrozaitis Arvydas [ ];000;000 ; Golubovska Olga [ ];000;000 ; Moroz Larysa [ ];000;000 ; Flisiak Robert [*];013;WL ; Bondar Borys [ ];000;000</t>
  </si>
  <si>
    <t>Jančoriene Ligita ; Rozentale Baiba ; Tolmane Ieva ; Jeruma Agita ; Salupere Riina ; Buivydiene Arida ; Valantinas Jonas ; Kupčinskas Limas ; Šumskiene Jolanta ; Čiupkevičiene Egle ; Ambrozaitis Arvydas ; Golubovska Olga ; Moroz Larysa ; Flisiak Robert ; Bondar Borys</t>
  </si>
  <si>
    <t>Genotype distribution and characteristics of chronic hepatitis C infection in Estonia, Latvia, Lithuania, and Ukraine: the RESPOND-C study.</t>
  </si>
  <si>
    <t>10.3390/medicina59091577</t>
  </si>
  <si>
    <t>2023 : 59, 9, 11 pp., Article ID: 1577</t>
  </si>
  <si>
    <t>https://www.mdpi.com/1648-9144/59/9/1577</t>
  </si>
  <si>
    <t>Adamska Olga [ ];000;000 ; Modzelewski Krzysztof [ ];000;000 ; Szymczak Jakub [ ];000;000 ; Świderek Jakub [*];158;WL ; Maciąg Bartosz [ ];000;000 ; Czuchaj Paweł [ ];000;000 ; Poniatowska Małgorzata [ ];000;000 ; Wnuk Artur [ ];000;000</t>
  </si>
  <si>
    <t>Adamska Olga ; Modzelewski Krzysztof ; Szymczak Jakub ; Świderek Jakub ; Maciąg Bartosz ; Czuchaj Paweł ; Poniatowska Małgorzata ; Wnuk Artur</t>
  </si>
  <si>
    <t>Robotic-assisted total knee arthroplasty utilizing NAVIO, CORI imageless systems and manual TKA accurately restore femoral rotational alignment and yield satisfactory clinical outcomes: a randomized controlled trial.</t>
  </si>
  <si>
    <t>10.3390/medicina59020236</t>
  </si>
  <si>
    <t>2023 : 59, 2, 18 pp., Article ID: 236</t>
  </si>
  <si>
    <t>open-access-text-version: FINAL_PUBLISHED open-access-licence: CC-BY open-access-release-time: 2023.01.27</t>
  </si>
  <si>
    <t>https://www.mdpi.com/1648-9144/59/2/236</t>
  </si>
  <si>
    <t>1.000</t>
  </si>
  <si>
    <t>Karwowska Anita [*];192;OGUC ; Kochanowicz Jan [*];081;WL ; Maślach Dominik [*];068;WNOZ ; Pędziński Bartosz [*];068;WNOZ ; Krzyżak Michalina [*];176;WNOZ</t>
  </si>
  <si>
    <t>Karwowska Anita ; Kochanowicz Jan ; Maślach Dominik ; Pędziński Bartosz ; Krzyżak Michalina</t>
  </si>
  <si>
    <t>Assessment of occupational hazards and their prevention in the work of dental technicians during the COVID-19 pandemic.Ocena zagrożeń zawodowych oraz ich profilaktyka w pracy techników dentystycznych w pandemii COVID-19.</t>
  </si>
  <si>
    <t>Medycyna Pracy</t>
  </si>
  <si>
    <t>p-ISSN: 0465-5893 e-ISSN: 2353-1339 p-ISSN: 0465-5893 e-ISSN: 2353-1339</t>
  </si>
  <si>
    <t>10.13075/mp.5893.01405</t>
  </si>
  <si>
    <t>2023 : 74, 4, 11 pp</t>
  </si>
  <si>
    <t>Matwiejuk Mateusz [*];192;OGUC ; Myśliwiec Hanna [*];015;WL ; Jakubowicz-Zalewska Olivia [*];015;WL ; Chabowski Adrian [*];032;WL ; Flisiak Iwona [*];015;WL</t>
  </si>
  <si>
    <t>Matwiejuk Mateusz ; Myśliwiec Hanna ; Jakubowicz-Zalewska Olivia ; Chabowski Adrian ; Flisiak Iwona</t>
  </si>
  <si>
    <t>Effects of hypolipidemic drugs on psoriasis.</t>
  </si>
  <si>
    <t>Metabolites</t>
  </si>
  <si>
    <t>e-ISSN: 2218-1989 e-ISSN: 2218-1989</t>
  </si>
  <si>
    <t>10.3390/metabo13040493</t>
  </si>
  <si>
    <t>2023 : 13, 4, 19 pp., Article ID: 493</t>
  </si>
  <si>
    <t>https://www.mdpi.com/2218-1989/13/4/493</t>
  </si>
  <si>
    <t>Juszczak Aleksandra Maria [*];159;WFAR ; Marijan Marijan [ ];000;000 ; Jakupovic Lejsa [ ];000;000 ; Tomczyk Monika [*];062;WFAR ; Tomczyk Michał [*];045;WFAR ; Zovko Koncic Marijana [ ];000;000</t>
  </si>
  <si>
    <t>Juszczak Aleksandra Maria ; Marijan Marijan ; Jakupovic Lejsa ; Tomczyk Monika ; Tomczyk Michał ; Zovko Koncic Marijana</t>
  </si>
  <si>
    <r>
      <t xml:space="preserve">Glycerol and natural deep eutectic solvents extraction for preparation of luteolin-rich </t>
    </r>
    <r>
      <rPr>
        <i/>
        <sz val="10"/>
        <color theme="1"/>
        <rFont val="Calibri"/>
        <family val="2"/>
        <charset val="238"/>
        <scheme val="minor"/>
      </rPr>
      <t>Jasione montana</t>
    </r>
    <r>
      <rPr>
        <sz val="10"/>
        <color theme="1"/>
        <rFont val="Calibri"/>
        <family val="2"/>
        <charset val="238"/>
        <scheme val="minor"/>
      </rPr>
      <t xml:space="preserve"> extracts with cosmeceutical activity.</t>
    </r>
  </si>
  <si>
    <t>10.3390/metabo13010032</t>
  </si>
  <si>
    <t>2023 : 13, 1, 20 pp, Article ID 32</t>
  </si>
  <si>
    <t>open-access-text-version: FINAL_PUBLISHED open-access-licence: CC-BY open-access-release-time: 2022.12.24</t>
  </si>
  <si>
    <t>https://www.mdpi.com/2218-1989/13/1/32</t>
  </si>
  <si>
    <t>: Croatian Science Foundation, grant number IP-2018-01-6504</t>
  </si>
  <si>
    <t>Szeremeta Michał [*];035;WL ; Samczuk Paulina [*];164;WL ; Pietrowska Karolina [*];156;WL ; Kowalczyk Tomasz [*];156;WL ; Przesław Katarzyna [*];165;WFAR ; Siemińska Julia [*];156;WL ; Krętowski Adam [*];016;WL ; Niemcunowicz-Janica Anna [*];035;WL ; Ciborowski Michał [*];156;WL</t>
  </si>
  <si>
    <t>Szeremeta Michał ; Samczuk Paulina ; Pietrowska Karolina ; Kowalczyk Tomasz ; Przesław Katarzyna ; Siemińska Julia ; Krętowski Adam ; Niemcunowicz-Janica Anna ; Ciborowski Michał</t>
  </si>
  <si>
    <t>In vitro animal model for estimating the time since death with attention to early postmortem stage.</t>
  </si>
  <si>
    <t>10.3390/metabo13010026</t>
  </si>
  <si>
    <t>2023 : 13, 1, 15 pp, Article ID 26</t>
  </si>
  <si>
    <t>https://www.mdpi.com/2218-1989/13/1/26</t>
  </si>
  <si>
    <t>: National Science Centre, Poland, 2017/27/N/NZ7/03136</t>
  </si>
  <si>
    <t>Maszka Patrycja [ ];000;000 ; Kwaśniak-Butowska Magdalena [ ];000;000 ; Cysewski Dominik [*];156;WL ; Sławek Jarosław [ ];000;000 ; Smoleński Ryszard T. [ ];000;000 ; Tomczyk Marta [ ];000;000</t>
  </si>
  <si>
    <t>Maszka Patrycja ; Kwaśniak-Butowska Magdalena ; Cysewski Dominik ; Sławek Jarosław ; Smoleński Ryszard T. ; Tomczyk Marta</t>
  </si>
  <si>
    <t>Metabolomic footprint of disrupted energetics and amino acid metabolism in neurodegenerative diseases: perspectives for early diagnosis and monitoring of therapy.</t>
  </si>
  <si>
    <t>10.3390/metabo13030369</t>
  </si>
  <si>
    <t>2023 : 13, 3, 35 pp., Article ID 369</t>
  </si>
  <si>
    <t>open-access-text-version: FINAL_PUBLISHED open-access-licence: CC-BY open-access-release-time: 2023.03.01</t>
  </si>
  <si>
    <t>https://www.mdpi.com/2218-1989/13/3/369</t>
  </si>
  <si>
    <t>: funds of the Polish Ministry of Education and Science for the Medical University of Gdansk, grant: 01-10023/256-0005008 ; project "Excellence Initiative-Research University" : Medical University of Bialystok</t>
  </si>
  <si>
    <t>Marijan Marijan [ ];000;000 ; Tomić Dora [ ];000;000 ; Strawa Jakub [*];045;WFAR ; Jakupović Lejsa [ ];000;000 ; Inić Suzana [ ];000;000 ; Jug Mario [ ];000;000 ; Tomczyk Michał [*];045;WFAR ; Zovko Končić Marijana [ ];000;000</t>
  </si>
  <si>
    <t>Marijan Marijan ; Tomić Dora ; Strawa Jakub ; Jakupović Lejsa ; Inić Suzana ; Jug Mario ; Tomczyk Michał ; Zovko Končić Marijana</t>
  </si>
  <si>
    <r>
      <t xml:space="preserve">Optimization of cyclodextrin-assisted extraction of phenolics from </t>
    </r>
    <r>
      <rPr>
        <i/>
        <sz val="10"/>
        <color theme="1"/>
        <rFont val="Calibri"/>
        <family val="2"/>
        <charset val="238"/>
        <scheme val="minor"/>
      </rPr>
      <t>Helichrysum italicum</t>
    </r>
    <r>
      <rPr>
        <sz val="10"/>
        <color theme="1"/>
        <rFont val="Calibri"/>
        <family val="2"/>
        <charset val="238"/>
        <scheme val="minor"/>
      </rPr>
      <t xml:space="preserve"> for preparation of extracts with anti-elastase and anti-collagenase properties.</t>
    </r>
  </si>
  <si>
    <t>10.3390/metabo13020257</t>
  </si>
  <si>
    <t>2023 : 13, 2, 22 pp, Article ID 257</t>
  </si>
  <si>
    <t>https://www.mdpi.com/2218-1989/13/2/257</t>
  </si>
  <si>
    <t>MacIntyre Brittany C. [ ];000;000 ; Shanmuganathan Meera [ ];000;000 ; Klingel Shannon L. [ ];000;000 ; Kroezen Zachary [ ];000;000 ; Helmeczi Erick [ ];000;000 ; Seoh Na-Yung [ ];000;000 ; Martinez Vanessa [ ];000;000 ; Chabowski Adrian [*];032;WL ; Feng Zeny [ ];000;000 ; Britz-McKibbin Philip [ ];000;000 ; Mutch David M. [ ];000;000</t>
  </si>
  <si>
    <t>MacIntyre Brittany C. ; Shanmuganathan Meera ; Klingel Shannon L. ; Kroezen Zachary ; Helmeczi Erick ; Seoh Na-Yung ; Martinez Vanessa ; Chabowski Adrian ; Feng Zeny ; Britz-McKibbin Philip ; Mutch David M.</t>
  </si>
  <si>
    <t>Urinary metabolite profiling to non-invasively monitor the Omega-3 Index: an exploratory secondary analysis of a randomized clinical trial in young adults.</t>
  </si>
  <si>
    <t>10.3390/metabo13101071</t>
  </si>
  <si>
    <t>2023 : 13, 10, 22 pp, Article ID 1071</t>
  </si>
  <si>
    <t>https://www.mdpi.com/2218-1989/13/10/1071</t>
  </si>
  <si>
    <t>Sidorczuk Katarzyna [ ];000;000 ; Aleksandrowicz Adrianna [ ];000;000 ; Burdukiewicz Michał [*];156;WL ; Kingsley Robert [ ];000;000 ; Kolenda Rafał [ ];000;000</t>
  </si>
  <si>
    <t>Sidorczuk Katarzyna ; Aleksandrowicz Adrianna ; Burdukiewicz Michał ; Kingsley Robert ; Kolenda Rafał</t>
  </si>
  <si>
    <r>
      <t xml:space="preserve">Genomic characterization of enterohaemolysin-encoding haemolytic </t>
    </r>
    <r>
      <rPr>
        <i/>
        <sz val="10"/>
        <color theme="1"/>
        <rFont val="Calibri"/>
        <family val="2"/>
        <charset val="238"/>
        <scheme val="minor"/>
      </rPr>
      <t>Escherichia coli</t>
    </r>
    <r>
      <rPr>
        <sz val="10"/>
        <color theme="1"/>
        <rFont val="Calibri"/>
        <family val="2"/>
        <charset val="238"/>
        <scheme val="minor"/>
      </rPr>
      <t xml:space="preserve"> of animal and human origin.</t>
    </r>
  </si>
  <si>
    <t>Microbial Genomics</t>
  </si>
  <si>
    <t>e-ISSN: 2057-5858 e-ISSN: 2057-5858</t>
  </si>
  <si>
    <t>10.1099/mgen.0.000999</t>
  </si>
  <si>
    <t>2023 : 9, 4, 12 pp., Article ID: 000999</t>
  </si>
  <si>
    <t>https://www.microbiologyresearch.org/content/journal/mgen/10.1099/mgen.0.000999</t>
  </si>
  <si>
    <t>Strategic Programme Microbes in the Food Chain : UKRI Institute, BB/R012504/1 to R.A.K. ; : UKRI Institute, BBS/E/F/000PR10348 ; BBS/E/F/000PR10349 to R.A.K ; NextGenerationEU : European Union, Maria Zambrano grant to M.B. ; : National Science Centre, 2018/31/N/NZ2/01338 to K.S.</t>
  </si>
  <si>
    <t>Prasad Suhanya Veronica [*];164;WL ; Fiedoruk Krzysztof [*];189;WL ; Zakrzewska Magdalena [*];189;WL ; Savage Paul B. [ ];000;000 ; Bucki Robert [*];189;WL</t>
  </si>
  <si>
    <t>Prasad Suhanya Veronica ; Fiedoruk Krzysztof ; Zakrzewska Magdalena ; Savage Paul B. ; Bucki Robert</t>
  </si>
  <si>
    <r>
      <t xml:space="preserve">Glyoxylate shunt and pyruvate-to-acetoin shift are specific stress responses induced by colistin and ceragenin CSA-13 in </t>
    </r>
    <r>
      <rPr>
        <i/>
        <sz val="10"/>
        <color theme="1"/>
        <rFont val="Calibri"/>
        <family val="2"/>
        <charset val="238"/>
        <scheme val="minor"/>
      </rPr>
      <t>Enterobacter hormaechei ST89</t>
    </r>
    <r>
      <rPr>
        <sz val="10"/>
        <color theme="1"/>
        <rFont val="Calibri"/>
        <family val="2"/>
        <charset val="238"/>
        <scheme val="minor"/>
      </rPr>
      <t>.</t>
    </r>
  </si>
  <si>
    <t>Microbiology Spectrum</t>
  </si>
  <si>
    <t>e-ISSN: 2165-0497 e-ISSN: 2165-0497</t>
  </si>
  <si>
    <t>10.1128/spectrum.01215-23</t>
  </si>
  <si>
    <t>2023 : 11, 4, 10 pp.</t>
  </si>
  <si>
    <t>open-access-text-version: FINAL_PUBLISHED open-access-licence: CC-BY open-access-release-time: 2023.07.20</t>
  </si>
  <si>
    <t>https://journals.asm.org/doi/10.1128/spectrum.01215-23</t>
  </si>
  <si>
    <t>European Unions Horizon 2020, Grant: 754432 ; : Polish National Science Center, Grant: UMO-2018/31/B/NZ6/02476) ; : Medical University of Bialystok, SUB/1/DN/21/004/1122</t>
  </si>
  <si>
    <t>Suprewicz Łukasz [*];192;OGUC ; Skłodowski Karol [*];192;OGUC ; Walewska Alicja [*];192;OGUC ; Deptuła Piotr [*];201;WL ; Sadzyńska Alicja [ ];000;000 ; Eljaszewicz Andrzej [*];153;WL ; Moniuszko Marcin [*];153;WL ; Janmey Paul A. [ ];000;000 ; Bucki Robert [*];189;WL</t>
  </si>
  <si>
    <t>Suprewicz Łukasz ; Skłodowski Karol ; Walewska Alicja ; Deptuła Piotr ; Sadzyńska Alicja ; Eljaszewicz Andrzej ; Moniuszko Marcin ; Janmey Paul A. ; Bucki Robert</t>
  </si>
  <si>
    <r>
      <t xml:space="preserve">Plasma gelsolin enhances phagocytosis of </t>
    </r>
    <r>
      <rPr>
        <i/>
        <sz val="10"/>
        <color theme="1"/>
        <rFont val="Calibri"/>
        <family val="2"/>
        <charset val="238"/>
        <scheme val="minor"/>
      </rPr>
      <t>Candida auris</t>
    </r>
    <r>
      <rPr>
        <sz val="10"/>
        <color theme="1"/>
        <rFont val="Calibri"/>
        <family val="2"/>
        <charset val="238"/>
        <scheme val="minor"/>
      </rPr>
      <t xml:space="preserve"> by human neutrophils through scavenger receptor class B.</t>
    </r>
  </si>
  <si>
    <t>10.1128/spectrum.04082-22</t>
  </si>
  <si>
    <t>2023 : 11, 2, 13 pp.</t>
  </si>
  <si>
    <t>https://journals.asm.org/doi/10.1128/spectrum.04082-22</t>
  </si>
  <si>
    <t>Skóra Magdalena [ ];000;000 ; Obłoza Magdalena [ ];000;000 ; Tymecka Małgorzata [ ];000;000 ; Kałaska Bartłomiej [*];044;WFAR ; Gurgul Magdalena [ ];000;000 ; Kamiński Kamil [ ];000;000</t>
  </si>
  <si>
    <t>Skóra Magdalena ; Obłoza Magdalena ; Tymecka Małgorzata ; Kałaska Bartłomiej ; Gurgul Magdalena ; Kamiński Kamil</t>
  </si>
  <si>
    <r>
      <t xml:space="preserve">Studies on antifungal properties of methacrylamido propyl trimethyl ammonium chloride polycations and their toxicity </t>
    </r>
    <r>
      <rPr>
        <i/>
        <sz val="10"/>
        <color theme="1"/>
        <rFont val="Calibri"/>
        <family val="2"/>
        <charset val="238"/>
        <scheme val="minor"/>
      </rPr>
      <t>in vitro</t>
    </r>
    <r>
      <rPr>
        <sz val="10"/>
        <color theme="1"/>
        <rFont val="Calibri"/>
        <family val="2"/>
        <charset val="238"/>
        <scheme val="minor"/>
      </rPr>
      <t>.</t>
    </r>
  </si>
  <si>
    <t>10.1128/spectrum.00844-23</t>
  </si>
  <si>
    <t>2023 : 11, 3, 16 pp.</t>
  </si>
  <si>
    <t>https://journals.asm.org/doi/10.1128/spectrum.00844-23</t>
  </si>
  <si>
    <t>: Polish National Science Centre, grant no. UMO-2021/41/B/NZ7/00274</t>
  </si>
  <si>
    <t>Żamojda Elżbieta [*];079;WL ; Orywal Karolina [*];063;WFAR ; Mroczko Barbara [*];154;WL ; Sierpińska Teresa [*];079;WL</t>
  </si>
  <si>
    <t>Żamojda Elżbieta ; Orywal Karolina ; Mroczko Barbara ; Sierpińska Teresa</t>
  </si>
  <si>
    <t>Trace elements in dental enamel can be a potential factor of advanced tooth wear.</t>
  </si>
  <si>
    <t>Minerals</t>
  </si>
  <si>
    <t>e-ISSN: 2075-163X e-ISSN: 2075-163X</t>
  </si>
  <si>
    <t>10.3390/min13010125</t>
  </si>
  <si>
    <t>2023 : 13, 1, 9 pp., Article ID: 125</t>
  </si>
  <si>
    <t>https://www.mdpi.com/2075-163X/13/1/125</t>
  </si>
  <si>
    <t>37.300</t>
  </si>
  <si>
    <t>Song Runjie [ ];000;000 ; Guo Peilan [ ];000;000 ; Ren Xin [ ];000;000 ; Zhou Lijun [ ];000;000 ; Li Peng [ ];000;000 ; Rahman Nafis [*];074;WL ; Wołczyński Sławomir [*];074;WL ; Li Xiru [ ];000;000 ; Zhang Yanjun [ ];000;000 ; Liu Mei [ ];000;000 ; Liu Jiali [ ];000;000 ; Li Xiangdong [*];074;WL</t>
  </si>
  <si>
    <t>Song Runjie ; Guo Peilan ; Ren Xin ; Zhou Lijun ; Li Peng ; Rahman Nafis ; Wołczyński Sławomir ; Li Xiru ; Zhang Yanjun ; Liu Mei ; Liu Jiali ; Li Xiangdong</t>
  </si>
  <si>
    <t>A novel polypeptide CAPG-171aa encoded by circCAPG plays a critical role in triple-negative breast cancer.</t>
  </si>
  <si>
    <t>Molecular Cancer</t>
  </si>
  <si>
    <t>e-ISSN: 1476-4598 e-ISSN: 1476-4598</t>
  </si>
  <si>
    <t>10.1186/s12943-023-01806-x</t>
  </si>
  <si>
    <t>2023 : 22, 20 pp., Article ID: 104</t>
  </si>
  <si>
    <t>https://molecular-cancer.biomedcentral.com/articles/10.1186/s12943-023-01806-x</t>
  </si>
  <si>
    <t>: National Natural Science Foundation of China, grant no. 31970802 and 82171854 ; : Beijing Municipal Natural Science Foundation, grant no. 7202099 ; Open Project : State Key Laboratory of Agrobiotechnology, grant no. 2022SKLAB6-05 ; : Ji Nan Science &amp; Technology Bureau, grant no. 2021GXRC060 ; : Medical University of Bialystok, Poland, grant no. SUB/1/DN/21/003/1104</t>
  </si>
  <si>
    <t>Song Runjie [ ];000;000 ; Ma Shuoqian [ ];000;000 ; Xu Jiajia [ ];000;000 ; Ren Xin [ ];000;000 ; Guo Peilan [ ];000;000 ; Liu Huijiao [ ];000;000 ; Li Peng [ ];000;000 ; Yin Fan [ ];000;000 ; Liu Mei [ ];000;000 ; Wang Qiang [ ];000;000 ; Yu Lei [ ];000;000 ; Liu Jiali [ ];000;000 ; Duan Binwei [ ];000;000 ; Rahman Nafis [*];074;WL ; Wołczyński Sławomir [*];074;WL ; Li Guangming [ ];000;000 ; Li Xiangdong [*];074;WL</t>
  </si>
  <si>
    <t>Song Runjie ; Ma Shuoqian ; Xu Jiajia ; Ren Xin ; Guo Peilan ; Liu Huijiao ; Li Peng ; Yin Fan ; Liu Mei ; Wang Qiang ; Yu Lei ; Liu Jiali ; Duan Binwei ; Rahman Nafis ; Wołczyński Sławomir ; Li Guangming ; Li Xiangdong</t>
  </si>
  <si>
    <t>A novel polypeptide encoded by the circular RNA ZKSCAN1 suppresses HCC via degradation of mTOR.</t>
  </si>
  <si>
    <t>10.1186/s12943-023-01719-9</t>
  </si>
  <si>
    <t>2023 : 22, 1, 20 pp, Article ID: 16</t>
  </si>
  <si>
    <t>open-access-text-version: FINAL_PUBLISHED open-access-licence: CC-BY open-access-release-time: 2023.01.23</t>
  </si>
  <si>
    <t>https://molecular-cancer.biomedcentral.com/articles/10.1186/s12943-023-01719-9</t>
  </si>
  <si>
    <t>: National Natural Science Foundation of China, Grant: 31970802 ; 82171854 ; : Beijing Municipal Natural Science Foundation, Grant: 7202099 ; : Open Project of the State Key Laboratory of Agrobiotechnology, Grant: 2022SKLAB6-05 ; : Ji Nan Science &amp; Technology Bureau, Grant: 2021GXRC060 ; : Hainan Yazhou Bay Seed Laboratory, Grant: B21HJ0506 ; : Medical University of Bialystok, Grant: SUB/1/DN/21/003/1104</t>
  </si>
  <si>
    <t>Klaniewska Magdalena [ ];000;000 ; Bolanowska-Tyszko Anna [ ];000;000 ; Latos- Bielenska Anna [ ];000;000 ; Jezela-Stanek Aleksandra [*];209;OGUC ; Szczałuba Krzysztof [ ];000;000 ; Krajewska-Walasek Małgorzata [*];209;OGUC ; Ciara Elżbieta [ ];000;000 ; Pelc Magdalena [ ];000;000 ; Jurkiewicz Dorota [ ];000;000 ; Stawiński Piotr [ ];000;000 ; Zubkiewicz-Kucharska Agnieszka [ ];000;000 ; Rydzanicz Małgorzata [ ];000;000 ; Ploski Rafał [ ];000;000 ; Śmigiel Robert [ ];000;000</t>
  </si>
  <si>
    <t>Klaniewska Magdalena ; Bolanowska-Tyszko Anna ; Latos- Bielenska Anna ; Jezela-Stanek Aleksandra ; Szczałuba Krzysztof ; Krajewska-Walasek Małgorzata ; Ciara Elżbieta ; Pelc Magdalena ; Jurkiewicz Dorota ; Stawiński Piotr ; Zubkiewicz-Kucharska Agnieszka ; Rydzanicz Małgorzata ; Ploski Rafał ; Śmigiel Robert</t>
  </si>
  <si>
    <t>Clinical heterogeneity of polish patients with KAT6B-related disorder.</t>
  </si>
  <si>
    <t>Molecular Genetics &amp; Genomic Medicine</t>
  </si>
  <si>
    <t>e-ISSN: 2324-9269 e-ISSN: 2324-9269</t>
  </si>
  <si>
    <t>10.1002/mgg3.2265</t>
  </si>
  <si>
    <t>2023, 11 pp., Article ID: e2265</t>
  </si>
  <si>
    <t>, Grant: SUBZ.E250.23.020</t>
  </si>
  <si>
    <t>Walkowiak Dariusz [ ];000;000 ; Domaradzki Jan [ ];000;000 ; Mozrzymas Renata [ ];000;000 ; Korycińska-Chaaban Dorota [ ];000;000 ; Duś-Żuchowska Monika [ ];000;000 ; Didycz Bożena [ ];000;000 ; Mikołuć Bożena [*];116;WL ; Walkowiak Jarosław [ ];000;000</t>
  </si>
  <si>
    <t>Walkowiak Dariusz ; Domaradzki Jan ; Mozrzymas Renata ; Korycińska-Chaaban Dorota ; Duś-Żuchowska Monika ; Didycz Bożena ; Mikołuć Bożena ; Walkowiak Jarosław</t>
  </si>
  <si>
    <t>Professional activity, gender and disease-related emotions: The impact on parents' experiences in caring for children with phenylketonuria.</t>
  </si>
  <si>
    <t>Molecular Genetics and Metabolism Reports</t>
  </si>
  <si>
    <t>e-ISSN: 2214-4269 e-ISSN: 2214-4269</t>
  </si>
  <si>
    <t>10.1016/j.ymgmr.2023.100992</t>
  </si>
  <si>
    <t>2023 : 36, 9 pp., Article ID: 100992</t>
  </si>
  <si>
    <t>open-access-text-version: FINAL_PUBLISHED open-access-licence: CC-BY open-access-release-time: 2023.07.15</t>
  </si>
  <si>
    <t>https://www.sciencedirect.com/science/article/pii/S2214426923000381?via%3Dihub</t>
  </si>
  <si>
    <t>11.000</t>
  </si>
  <si>
    <t>Merritt Kate [ ];000;000 ; McCutcheon Robert [ ];000;000 ; Aleman André [ ];000;000 ; Ashley Sarah [ ];000;000 ; Beck Katherine [ ];000;000 ; Block Wolfgang [ ];000;000 ; Bloemen Oswald [ ];000;000 ; Borgan Faith [ ];000;000 ; Boules Christiana [ ];000;000 ; Bustillo Juan [ ];000;000 ; Capizzano Aristides [ ];000;000 ; Coughlin Jennifer [ ];000;000 ; David Anthony [ ];000;000 ; de la Fuente-Sandoval Camilo [ ];000;000 ; Demjaha Arsime [ ];000;000 ; Dempster Kara [ ];000;000 ; Do Kim [ ];000;000 ; Du Fei [ ];000;000 ; Falkai Peter [ ];000;000 ; Galińska-Skok Beata [*];012;WL ; Gallinat Jürgen [ ];000;000 ; Gasparovic Charles [ ];000;000 ; Ginestet Cedric [ ];000;000 ; Goto Naoki [ ];000;000 ; Graff-Guerrero Ariel [ ];000;000 ; Ho Beng-Choon [ ];000;000 ; Howes Oliver [ ];000;000 ; Jauhar Sameer [ ];000;000 ; Jeon Peter [ ];000;000 ; Kato Tadafumi [ ];000;000 ; Kaufmann Charles [ ];000;000 ; Kegeles Lawrence [ ];000;000 ; Keshavan Matcheri [ ];000;000 ; Kim Sang-Young [ ];000;000 ; King Bridget [ ];000;000 ; Kunugi Hiroshi [ ];000;000 ; Lauriello J. [ ];000;000 ; León-Ortiz Pablo [ ];000;000 ; Liemburg Edith [ ];000;000 ; Mcilwain Meghan [ ];000;000 ; Modinos Gemma [ ];000;000 ; Mouchlianitis Elias [ ];000;000 ; Nakamura Jun [ ];000;000 ; Nenadic Igor [ ];000;000 ; Öngür Dost [ ];000;000 ; Ota Miho [ ];000;000 ; Palaniyappan Lena [ ];000;000 ; Pantelis Christos [ ];000;000 ; Patel Tulsi [ ];000;000 ; Plitman Eric [ ];000;000 ; Posporelis Sotirios [ ];000;000 ; Purdon Scot [ ];000;000 ; Reichenbach Jürgen [ ];000;000 ; Renshaw Perry [ ];000;000 ; Reyes-Madrigal Francisco [ ];000;000 ; Russell Bruce [ ];000;000 ; Sawa Akira [ ];000;000 ; Schaefer Martin [ ];000;000 ; Shungu Dikoma [ ];000;000 ; Smesny Stefan [ ];000;000 ; Stanley Jeffrey [ ];000;000 ; Stone James [ ];000;000 ; Szulc Agata [ ];000;000 ; Taylor Reggie [ ];000;000 ; Thakkar Katharine [ ];000;000 ; Théberge Jean [ ];000;000 ; Tibbo Philip [ ];000;000 ; van Amelsvoort Thérese [ ];000;000 ; Walecki Jerzy [ ];000;000 ; Williamson Peter [ ];000;000 ; Wood Stephen [ ];000;000 ; Xin Lijing [ ];000;000 ; Yamasue Hidenori [ ];000;000 ; McGuire Philip [ ];000;000 ; Egerton Alice [ ];000;000 ; 1H-MRS in Schizophrenia Investigators Study Group [ ];000;000</t>
  </si>
  <si>
    <t>Merritt Kate ; McCutcheon Robert ; Aleman André ; Ashley Sarah ; Beck Katherine ; Block Wolfgang ; Bloemen Oswald ; Borgan Faith ; Boules Christiana ; Bustillo Juan ; Capizzano Aristides ; Coughlin Jennifer ; David Anthony ; de la Fuente-Sandoval Camilo ; Demjaha Arsime ; Dempster Kara ; Do Kim ; Du Fei ; Falkai Peter ; Galińska-Skok Beata ; Gallinat Jürgen ; Gasparovic Charles ; Ginestet Cedric ; Goto Naoki ; Graff-Guerrero Ariel ; Ho Beng-Choon ; Howes Oliver ; Jauhar Sameer ; Jeon Peter ; Kato Tadafumi ; Kaufmann Charles ; Kegeles Lawrence ; Keshavan Matcheri ; Kim Sang-Young ; King Bridget ; Kunugi Hiroshi ; Lauriello J. ; León-Ortiz Pablo ; Liemburg Edith ; Mcilwain Meghan ; Modinos Gemma ; Mouchlianitis Elias ; Nakamura Jun ; Nenadic Igor ; Öngür Dost ; Ota Miho ; Palaniyappan Lena ; Pantelis Christos ; Patel Tulsi ; Plitman Eric ; Posporelis Sotirios ; Purdon Scot ; Reichenbach Jürgen ; Renshaw Perry ; Reyes-Madrigal Francisco ; Russell Bruce ; Sawa Akira ; Schaefer Martin ; Shungu Dikoma ; Smesny Stefan ; Stanley Jeffrey ; Stone James ; Szulc Agata ; Taylor Reggie ; Thakkar Katharine ; Théberge Jean ; Tibbo Philip ; van Amelsvoort Thérese ; Walecki Jerzy ; Williamson Peter ; Wood Stephen ; Xin Lijing ; Yamasue Hidenori ; McGuire Philip ; Egerton Alice ; 1H-MRS in Schizophrenia Investigators Study Group</t>
  </si>
  <si>
    <t>Variability and magnitude of brain glutamate levels in schizophrenia: a meta and mega-analysis.</t>
  </si>
  <si>
    <t>Molecular Psychiatry</t>
  </si>
  <si>
    <t>p-ISSN: 1359-4184 e-ISSN: 1476-5578 p-ISSN: 1359-4184 e-ISSN: 1476-5578</t>
  </si>
  <si>
    <t>10.1038/s41380-023-01991-7</t>
  </si>
  <si>
    <t>2023 : 28, 5, s. 2039-2048</t>
  </si>
  <si>
    <t>https://www.nature.com/articles/s41380-023-01991-7</t>
  </si>
  <si>
    <t>4.600</t>
  </si>
  <si>
    <t>Lemieszek Marta Kinga [ ];000;000 ; Adamczyk Paulina [ ];000;000 ; Komaniecka Iwona [ ];000;000 ; Rzeski Wojciech [ ];000;000 ; Tomczyk Michał [*];045;WFAR ; Wiater Adrian [ ];000;000</t>
  </si>
  <si>
    <t>Lemieszek Marta Kinga ; Adamczyk Paulina ; Komaniecka Iwona ; Rzeski Wojciech ; Tomczyk Michał ; Wiater Adrian</t>
  </si>
  <si>
    <t>(1-3)-α-D-glucooligosaccharides increase the killing capacity of NK cells against selected human colon cancer cells.</t>
  </si>
  <si>
    <t>Molecules</t>
  </si>
  <si>
    <t>e-ISSN: 1420-3049 e-ISSN: 1420-3049</t>
  </si>
  <si>
    <t>10.3390/molecules28104212</t>
  </si>
  <si>
    <t>2023 : 28, 10, 10 pp, Article ID 4212</t>
  </si>
  <si>
    <t>open-access-text-version: FINAL_PUBLISHED open-access-licence: CC-BY open-access-release-time: 2023.05.20</t>
  </si>
  <si>
    <t>https://www.mdpi.com/1420-3049/28/10/4212</t>
  </si>
  <si>
    <t>: BS/BiB/UMCS Research Program</t>
  </si>
  <si>
    <t>Schabikowski Mateusz [ ];000;000 ; Kowalczyk Paweł [ ];000;000 ; Karczmarska Agnieszka [ ];000;000 ; Gawdzik Barbara [ ];000;000 ; Wypych Aleksandra [ ];000;000 ; Kramkowski Karol [*];051;WFAR ; Wrzosek Karol [ ];000;000 ; Laskowski Łukasz [ ];000;000</t>
  </si>
  <si>
    <t>Schabikowski Mateusz ; Kowalczyk Paweł ; Karczmarska Agnieszka ; Gawdzik Barbara ; Wypych Aleksandra ; Kramkowski Karol ; Wrzosek Karol ; Laskowski Łukasz</t>
  </si>
  <si>
    <t>Aluminium(III) oxide - the silent killer of bacteria.</t>
  </si>
  <si>
    <t>10.3390/molecules28010401</t>
  </si>
  <si>
    <t>2023 : 28, 1, 12 pp, Article ID 401</t>
  </si>
  <si>
    <t>https://www.mdpi.com/1420-3049/28/1/401</t>
  </si>
  <si>
    <t>: National Science Centre, Poland, grants 2017/26/E/ST5/00162 ; 2020/04/X/ST5/00127 ; : Medical University of Białystok, grant SUB/2/DN/22/001/2201</t>
  </si>
  <si>
    <t>Wacewicz-Muczyńska Marta [*];193;WFAR ; Moskwa Justyna [*];047;WFAR ; Puścion-Jakubik Anna [*];047;WFAR ; Naliwajko Sylwia [*];047;WFAR ; Niczyporuk Marek [*];131;WFAR ; Socha Katarzyna [*];047;WFAR</t>
  </si>
  <si>
    <t>Wacewicz-Muczyńska Marta ; Moskwa Justyna ; Puścion-Jakubik Anna ; Naliwajko Sylwia ; Niczyporuk Marek ; Socha Katarzyna</t>
  </si>
  <si>
    <r>
      <t>Antioxidant properties of maqui berry extract (</t>
    </r>
    <r>
      <rPr>
        <i/>
        <sz val="10"/>
        <color theme="1"/>
        <rFont val="Calibri"/>
        <family val="2"/>
        <charset val="238"/>
        <scheme val="minor"/>
      </rPr>
      <t>Aristotelia chilensis</t>
    </r>
    <r>
      <rPr>
        <sz val="10"/>
        <color theme="1"/>
        <rFont val="Calibri"/>
        <family val="2"/>
        <charset val="238"/>
        <scheme val="minor"/>
      </rPr>
      <t xml:space="preserve"> (Mol.) Stuntz) and its potential photoprotective role on human skin fibroblasts.</t>
    </r>
  </si>
  <si>
    <t>10.3390/molecules28237802</t>
  </si>
  <si>
    <t>2023 : 28, 23, 17 pp, Article ID 7802</t>
  </si>
  <si>
    <t>Equal contribution: Marta Wacewicz-Muczyńska, Justyna Moskwa. This article belongs to the Special Issue Pharmacological and Biological Activities of Bioactive Compounds in Natural Products.</t>
  </si>
  <si>
    <t>https://www.mdpi.com/1420-3049/28/23/7802</t>
  </si>
  <si>
    <t>: Polish Ministry of Science and Higher Education, grant no. SUB/2/DN/21/001/2234 ; : Medical University of Bialystok as part of the OP DEP 20072013, Priority Axis I.3, contract no. POPW.01.03.00-20-022/09.</t>
  </si>
  <si>
    <t>Sadowska Anna [*];145;WNOZ ; Sawicka Diana [*];145;WNOZ ; Godlewska Katarzyna [*];018;WL ; Guzińska-Ustymowicz Katarzyna [*];106;WNOZ ; Zapora Ewa [ ];000;000 ; Sokołowska Emilia [*];145;WNOZ ; Car Halina [*];145;WNOZ</t>
  </si>
  <si>
    <t>Sadowska Anna ; Sawicka Diana ; Godlewska Katarzyna ; Guzińska-Ustymowicz Katarzyna ; Zapora Ewa ; Sokołowska Emilia ; Car Halina</t>
  </si>
  <si>
    <t>Beneficial proapoptotic effect of heterobasidion annosum extract in colorectal cancer xenograft mouse model.</t>
  </si>
  <si>
    <t>10.3390/molecules28031352</t>
  </si>
  <si>
    <t>2023 : 28, 3, 20 pp, Article ID: 1352</t>
  </si>
  <si>
    <t>open-access-text-version: FINAL_PUBLISHED open-access-licence: CC-BY open-access-release-time: 2023.01.31</t>
  </si>
  <si>
    <t>https://www.mdpi.com/1420-3049/28/3/1352</t>
  </si>
  <si>
    <t>: Medical University of Bialystok, Poland, Grant: SUB/3/DN/19/002/3327/2020 ; : Bialystok University of Technology, Poland, Grant: WZ/WB-INL/2/2021</t>
  </si>
  <si>
    <t>Rożkiewicz Dariusz [*];165;WFAR ; Hermanowicz Justyna [*];152;WFAR ; Kwiatkowska Iwona [*];192;OGUC ; Krupa Anna [*];192;OGUC ; Pawlak Dariusz [*];044;WFAR</t>
  </si>
  <si>
    <t>Rożkiewicz Dariusz ; Hermanowicz Justyna ; Kwiatkowska Iwona ; Krupa Anna ; Pawlak Dariusz</t>
  </si>
  <si>
    <t>Bruton's Tyrosine Kinase Inhibitors (BTKIs): review of preclinical studies and evaluation of clinical trials.</t>
  </si>
  <si>
    <t>10.3390/molecules28052400</t>
  </si>
  <si>
    <t>2023 : 28, 5, 21 pp., Article ID: 2400</t>
  </si>
  <si>
    <t>open-access-text-version: FINAL_PUBLISHED open-access-licence: CC-BY open-access-release-time: 2023.03.06</t>
  </si>
  <si>
    <t>https://www.mdpi.com/1420-3049/28/5/2400</t>
  </si>
  <si>
    <t>: Medical University of Bialystok, Grant: SUB/2/DN/22/004/2211</t>
  </si>
  <si>
    <t>Charkiewicz Angelika [*];099;WL ; Omeljaniuk Wioleta [*];148;WFAR ; Nowak Karolina [*];159;WFAR ; Garley Marzena [*];050;WFAR ; Nikliński Jacek [*];099;WL</t>
  </si>
  <si>
    <t>Charkiewicz Angelika ; Omeljaniuk Wioleta ; Nowak Karolina ; Garley Marzena ; Nikliński Jacek</t>
  </si>
  <si>
    <t>Cadmium toxicity and health effects - a brief summary.</t>
  </si>
  <si>
    <t>10.3390/molecules28186620</t>
  </si>
  <si>
    <t>2023 : 28, 18, 16 pp., Article ID: 6620</t>
  </si>
  <si>
    <t>Equal contribution: Angelika Edyta Charkiewicz, Wioleta Justyna Omeljaniuk.</t>
  </si>
  <si>
    <t>https://www.mdpi.com/1420-3049/28/18/6620</t>
  </si>
  <si>
    <t>Serafin Paweł [ ];000;000 ; Kowalczyk Paweł [ ];000;000 ; Mollica Adriano [ ];000;000 ; Stefanucci Azzurra [ ];000;000 ; Laskowska Anna [ ];000;000 ; Zawadzka Magdalena [ ];000;000 ; Kramkowski Karol [*];051;WFAR ; Kleczkowska Patrycja [ ];000;000</t>
  </si>
  <si>
    <t>Serafin Paweł ; Kowalczyk Paweł ; Mollica Adriano ; Stefanucci Azzurra ; Laskowska Anna ; Zawadzka Magdalena ; Kramkowski Karol ; Kleczkowska Patrycja</t>
  </si>
  <si>
    <r>
      <t xml:space="preserve">Evaluation of antimicrobial activities against various </t>
    </r>
    <r>
      <rPr>
        <i/>
        <sz val="10"/>
        <color theme="1"/>
        <rFont val="Calibri"/>
        <family val="2"/>
        <charset val="238"/>
        <scheme val="minor"/>
      </rPr>
      <t>E. coli</t>
    </r>
    <r>
      <rPr>
        <sz val="10"/>
        <color theme="1"/>
        <rFont val="Calibri"/>
        <family val="2"/>
        <charset val="238"/>
        <scheme val="minor"/>
      </rPr>
      <t xml:space="preserve"> strains of a novel hybrid peptide - LENART01.</t>
    </r>
  </si>
  <si>
    <t>10.3390/molecules28134955</t>
  </si>
  <si>
    <t>2023 : 28, 13, 15 pp., Article ID: 4955</t>
  </si>
  <si>
    <t>open-access-text-version: FINAL_PUBLISHED open-access-licence: CC-BY open-access-release-time: 2023.06.23</t>
  </si>
  <si>
    <t>https://www.mdpi.com/1420-3049/28/13/4955</t>
  </si>
  <si>
    <t>: National Science Center, grant opus 22 no. 2021/43/B/NZ7/01903 ; : Medical University of Białystok, grant B.SUB.23.359 and SUB/2/NN/22/001/2201</t>
  </si>
  <si>
    <t>Czajkowska-Kośnik Anna [*];043;WFAR ; Szymańska Emilia [*];043;WFAR ; Winnicka Katarzyna [*];043;WFAR</t>
  </si>
  <si>
    <t>Czajkowska-Kośnik Anna ; Szymańska Emilia ; Winnicka Katarzyna</t>
  </si>
  <si>
    <t>Nanostructured lipid carriers (NLC)-based gel formulations as etodolac delivery: from gel preparation to permeation study.</t>
  </si>
  <si>
    <t>10.3390/molecules28010235</t>
  </si>
  <si>
    <t>2023 : 28, 1, 22 pp, Article ID 235</t>
  </si>
  <si>
    <t>open-access-text-version: FINAL_AUTHOR open-access-licence: CC-BY open-access-release-time: 2022.12.28</t>
  </si>
  <si>
    <t>https://www.mdpi.com/1420-3049/28/1/235</t>
  </si>
  <si>
    <t>: Medical University of Bialystok, grant SUB/2/DN/19/005/2215/2020</t>
  </si>
  <si>
    <t>Jastrzębska Izabella [ ];000;000 ; Wawrusiewicz-Kurylonek Natalia [*];076;WL ; Grześ Paweł Adam [ ];000;000 ; Ratkiewicz Artur [ ];000;000 ; Grabowska Ewa [ ];000;000 ; Czerniecka Magdalena [ ];000;000 ; Czyżewska Urszula [ ];000;000 ; Tylicki Adam [ ];000;000</t>
  </si>
  <si>
    <t>Jastrzębska Izabella ; Wawrusiewicz-Kurylonek Natalia ; Grześ Paweł Adam ; Ratkiewicz Artur ; Grabowska Ewa ; Czerniecka Magdalena ; Czyżewska Urszula ; Tylicki Adam</t>
  </si>
  <si>
    <t>New steroidal selenides as proapoptotic factors.</t>
  </si>
  <si>
    <t>10.3390/molecules28227528</t>
  </si>
  <si>
    <t>2023 : 28, 22, 19 pp., Article ID: 7528</t>
  </si>
  <si>
    <t>https://www.mdpi.com/1420-3049/28/22/7528</t>
  </si>
  <si>
    <t>: Medical University of Bialystok, B.SUB.23.306</t>
  </si>
  <si>
    <t>Wroński Adam [*];193;WFAR ; Jarocka-Karpowicz Iwona [*];052;WFAR ; Stasiewicz Anna Chem. [*];052;WFAR ; Skrzydlewska Elżbieta [*];052;WFAR</t>
  </si>
  <si>
    <t>Wroński Adam ; Jarocka-Karpowicz Iwona ; Stasiewicz Anna Chem. ; Skrzydlewska Elżbieta</t>
  </si>
  <si>
    <t>Phytocannabinoids in the pharmacotherapy of psoriasis.</t>
  </si>
  <si>
    <t>10.3390/molecules28031192</t>
  </si>
  <si>
    <t>2023 : 28, 3, 21 pp., Article ID: 1192</t>
  </si>
  <si>
    <t>https://www.mdpi.com/1420-3049/28/3/1192</t>
  </si>
  <si>
    <t>Baszanowska Weronika [*];159;WFAR ; Nizioł Magdalena [*];165;WFAR ; Ościłowska Ilona [*];148;WFAR ; Czyrko-Horczak Justyna [ ];000;000 ; Miltyk Wojciech [*];148;WFAR ; Pałka Jerzy [*];042;WFAR</t>
  </si>
  <si>
    <t>Baszanowska Weronika ; Nizioł Magdalena ; Ościłowska Ilona ; Czyrko-Horczak Justyna ; Miltyk Wojciech ; Pałka Jerzy</t>
  </si>
  <si>
    <t>Recombinant human prolidase (rhPEPD) induces wound healing in experimental model of inflammation through activation of EGFR signalling in fibroblasts.</t>
  </si>
  <si>
    <t>10.3390/molecules28020851</t>
  </si>
  <si>
    <t>2023 : 28, 2, 18 pp., Article ID: 851</t>
  </si>
  <si>
    <t>open-access-text-version: FINAL_PUBLISHED open-access-licence: CC-BY open-access-release-time: 2023.01.14</t>
  </si>
  <si>
    <t>https://www.mdpi.com/1420-3049/28/2/851</t>
  </si>
  <si>
    <t>: National Centre of Science, Poland, Grant: 2017/25/B/NZ7/02650</t>
  </si>
  <si>
    <t>Jabłońska-Trypuć Agata [ ];000;000 ; Wydro Urszula [ ];000;000 ; Wołejko Elżbieta [ ];000;000 ; Makuła Marcin [ ];000;000 ; Krętowski Rafał [*];060;WFAR ; Naumowicz Monika [ ];000;000 ; Sokołowska Gabriela [*];156;WL ; Serra-Majem Lluis [ ];000;000 ; Cechowska-Pasko Marzanna [*];060;WFAR ; Łozowicka Bożena [ ];000;000 ; Kaczyński Piotr [ ];000;000 ; Wiater Józefa [ ];000;000</t>
  </si>
  <si>
    <t>Jabłońska-Trypuć Agata ; Wydro Urszula ; Wołejko Elżbieta ; Makuła Marcin ; Krętowski Rafał ; Naumowicz Monika ; Sokołowska Gabriela ; Serra-Majem Lluis ; Cechowska-Pasko Marzanna ; Łozowicka Bożena ; Kaczyński Piotr ; Wiater Józefa</t>
  </si>
  <si>
    <t>Selected fungicides as potential EDC estrogenic micropollutants in the environment.</t>
  </si>
  <si>
    <t>10.3390/molecules28217437</t>
  </si>
  <si>
    <t>2023 : 28, 21, 22 pp., Article ID 7437</t>
  </si>
  <si>
    <t>Gabriela Sokołowska - brak afiliacji UMB.</t>
  </si>
  <si>
    <t>https://www.mdpi.com/1420-3049/28/21/7437</t>
  </si>
  <si>
    <t>: National Science Center, grant number: 2021/05/X/NZ7/00433</t>
  </si>
  <si>
    <t>Ołdak Łukasz [ ];000;000 ; Żelazowska-Rutkowska Beata [*];092;WFAR ; Leśniewska Anna [ ];000;000 ; Mrozek Piotr [ ];000;000 ; Skoczyłaś Marcin [ ];000;000 ; Łukaszewski Zenon [ ];000;000 ; Gorodkiewicz Ewa [ ];000;000</t>
  </si>
  <si>
    <t>Ołdak Łukasz ; Żelazowska-Rutkowska Beata ; Leśniewska Anna ; Mrozek Piotr ; Skoczyłaś Marcin ; Łukaszewski Zenon ; Gorodkiewicz Ewa</t>
  </si>
  <si>
    <t>Two biosensors for the determination of VEGF-R2 in plasma by array SPRi.</t>
  </si>
  <si>
    <t>10.3390/molecules28010155</t>
  </si>
  <si>
    <t>2023 : 28, 1, 21 pp., Article ID: 155</t>
  </si>
  <si>
    <t>https://www.mdpi.com/1420-3049/28/1/155</t>
  </si>
  <si>
    <t>: Polish Ministry of Education and Science, Grant: BST-162</t>
  </si>
  <si>
    <t>Bałaban Jaśmina [ ];000;000 ; Wierzbicki Mateusz [ ];000;000 ; Zielińska-Górska Marlena [ ];000;000 ; Sosnowska Malwina [ ];000;000 ; Daniluk Karolina [ ];000;000 ; Jaworski Sławomir [ ];000;000 ; Koczoń Piotr [ ];000;000 ; Cysewski Dominik [*];156;WL ; Chwalibog André [ ];000;000 ; Sawosz Ewa [ ];000;000</t>
  </si>
  <si>
    <t>Bałaban Jaśmina ; Wierzbicki Mateusz ; Zielińska-Górska Marlena ; Sosnowska Malwina ; Daniluk Karolina ; Jaworski Sławomir ; Koczoń Piotr ; Cysewski Dominik ; Chwalibog André ; Sawosz Ewa</t>
  </si>
  <si>
    <t>Graphene oxide decreases pro-inflammatory proteins production in skeletal muscle cells exposed to SARS-CoV-2 spike protein.</t>
  </si>
  <si>
    <t>Nanotechnology Science and Applications</t>
  </si>
  <si>
    <t>e-ISSN: 1177-8903 e-ISSN: 1177-8903</t>
  </si>
  <si>
    <t>10.2147/NSA.S391761</t>
  </si>
  <si>
    <t>2023 : 16, 18 pp.</t>
  </si>
  <si>
    <t>open-access-text-version: FINAL_PUBLISHED open-access-licence: CC-BY-NC open-access-release-time: 2023.01.19</t>
  </si>
  <si>
    <t>https://www.dovepress.com/graphene-oxide-decreases-pro-inflammatory-proteins-production-in-skele-peer-reviewed-fulltext-article-NSA</t>
  </si>
  <si>
    <t>: National Center for Research and Development in Poland, Projekt: dedicated to COVID-19 Hospitals number 23/2020</t>
  </si>
  <si>
    <t>Dammann Inga [ ];000;000 ; Keil Claudia [ ];000;000 ; Hardewig Iris [ ];000;000 ; Skrzydlewska Elżbieta [*];052;WFAR ; Biernacki Michał [*];052;WFAR ; Haase Hajo [ ];000;000</t>
  </si>
  <si>
    <t>Dammann Inga ; Keil Claudia ; Hardewig Iris ; Skrzydlewska Elżbieta ; Biernacki Michał ; Haase Hajo</t>
  </si>
  <si>
    <r>
      <t>Effects of combined cannabidiol (CBD) and hops (</t>
    </r>
    <r>
      <rPr>
        <i/>
        <sz val="10"/>
        <color theme="1"/>
        <rFont val="Calibri"/>
        <family val="2"/>
        <charset val="238"/>
        <scheme val="minor"/>
      </rPr>
      <t>Humulus lupulus</t>
    </r>
    <r>
      <rPr>
        <sz val="10"/>
        <color theme="1"/>
        <rFont val="Calibri"/>
        <family val="2"/>
        <charset val="238"/>
        <scheme val="minor"/>
      </rPr>
      <t>) terpene extract treatment on RAW 264.7 macrophage viability and inflammatory markers.</t>
    </r>
  </si>
  <si>
    <t>Natural Products and Bioprospecting</t>
  </si>
  <si>
    <t>e-ISSN: 2192-2209 e-ISSN: 2192-2209</t>
  </si>
  <si>
    <t>10.1007/s13659-023-00382-3</t>
  </si>
  <si>
    <t>2023 : 13, 1, 14 pp., Article ID: 19</t>
  </si>
  <si>
    <t>open-access-text-version: FINAL_PUBLISHED open-access-licence: CC-BY open-access-release-time: 2023.06.07</t>
  </si>
  <si>
    <t>https://link.springer.com/article/10.1007/s13659-023-00382-3</t>
  </si>
  <si>
    <t>16.600</t>
  </si>
  <si>
    <t>Mucha Mariusz [ ];000;000 ; Skrzypiec Anna E. [ ];000;000 ; Kolenchery Jaison B. [ ];000;000 ; Brambilla Valentina [ ];000;000 ; Patel Satyam [ ];000;000 ; Labrador-Ramos Alberto [ ];000;000 ; Kudla Lucja [ ];000;000 ; Murrall Kathryn [ ];000;000 ; Skene Nathan [ ];000;000 ; Dymicka-Piekarska Violetta [*];065;WFAR ; Klejman Agata [ ];000;000 ; Przewlocki Ryszard [ ];000;000 ; Mosienko Valentina [ ];000;000 ; Pawlak Robert [ ];000;000</t>
  </si>
  <si>
    <t>Mucha Mariusz ; Skrzypiec Anna E. ; Kolenchery Jaison B. ; Brambilla Valentina ; Patel Satyam ; Labrador-Ramos Alberto ; Kudla Lucja ; Murrall Kathryn ; Skene Nathan ; Dymicka-Piekarska Violetta ; Klejman Agata ; Przewlocki Ryszard ; Mosienko Valentina ; Pawlak Robert</t>
  </si>
  <si>
    <r>
      <t xml:space="preserve">miR-483-5p offsets functional and behavioural effects of stress in male mice through synapse-targeted repression of </t>
    </r>
    <r>
      <rPr>
        <i/>
        <sz val="10"/>
        <color theme="1"/>
        <rFont val="Calibri"/>
        <family val="2"/>
        <charset val="238"/>
        <scheme val="minor"/>
      </rPr>
      <t>Pgap2</t>
    </r>
    <r>
      <rPr>
        <sz val="10"/>
        <color theme="1"/>
        <rFont val="Calibri"/>
        <family val="2"/>
        <charset val="238"/>
        <scheme val="minor"/>
      </rPr>
      <t xml:space="preserve"> in the basolateral amygdala.</t>
    </r>
  </si>
  <si>
    <t>Nature Communications</t>
  </si>
  <si>
    <t>e-ISSN: 2041-1723 e-ISSN: 2041-1723</t>
  </si>
  <si>
    <t>10.1038/s41467-023-37688-2</t>
  </si>
  <si>
    <t>2023 : 14, 14 pp, Article ID 2134</t>
  </si>
  <si>
    <t>https://www.nature.com/articles/s41467-023-37688-2</t>
  </si>
  <si>
    <t>"Etrabrain" : Marie Sklodowska Curie Innovative Training Networks, ID 606950 ; : Leverhulme Trust and the Cleopatra Trust grants to Robert P ; : Polish National Science Centre, grant number 2013/08/A/NZ3/00848 to Ryszard P ; : AMS Springboard award SBF0051102 and the MRC Career Development Award MR/T031115/1 to VM</t>
  </si>
  <si>
    <t>Radzikowska Urszula [*];164;WL ; Eljaszewicz Andrzej [*];153;WL ; Tan Ge [ ];000;000 ; Stocker Nino [ ];000;000 ; Heider Anja [ ];000;000 ; Westermann Patrick [ ];000;000 ; Steiner Silvio [ ];000;000 ; Dreher Anita [ ];000;000 ; Wawrzyniak Paulina [ ];000;000 ; Rückert Beate [ ];000;000 ; Rodriguez-Coira Juan [ ];000;000 ; Zhakparov Damir [ ];000;000 ; Huang Mengting [ ];000;000 ; Jakiela Bogdan [ ];000;000 ; Sanak Marek [ ];000;000 ; Moniuszko Marcin [*];153;WL ; OMahony Liam [ ];000;000 ; Jutel Marek [ ];000;000 ; Kebadze Tatiana [ ];000;000 ; Jackson David J. [ ];000;000 ; Edwards Michael R. [ ];000;000 ; Thiel Volker [ ];000;000 ; Johnston Sebastian L. [ ];000;000 ; Akdis Cezmi A. [ ];000;000 ; Sokolowska Milena [ ];000;000</t>
  </si>
  <si>
    <t>Radzikowska Urszula ; Eljaszewicz Andrzej ; Tan Ge ; Stocker Nino ; Heider Anja ; Westermann Patrick ; Steiner Silvio ; Dreher Anita ; Wawrzyniak Paulina ; Rückert Beate ; Rodriguez-Coira Juan ; Zhakparov Damir ; Huang Mengting ; Jakiela Bogdan ; Sanak Marek ; Moniuszko Marcin ; OMahony Liam ; Jutel Marek ; Kebadze Tatiana ; Jackson David J. ; Edwards Michael R. ; Thiel Volker ; Johnston Sebastian L. ; Akdis Cezmi A. ; Sokolowska Milena</t>
  </si>
  <si>
    <t>Rhinovirus-induced epithelial RIG-I inflammasome suppresses antiviral immunity and promotes inflammation in asthma and COVID-19.</t>
  </si>
  <si>
    <t>10.1038/s41467-023-37470-4</t>
  </si>
  <si>
    <t>2023 : 14, 22 pp., Article ID: 2329</t>
  </si>
  <si>
    <t>open-access-text-version: FINAL_PUBLISHED open-access-licence: CC-BY open-access-release-time: 2023.04.22</t>
  </si>
  <si>
    <t>https://www.nature.com/articles/s41467-023-37470-4</t>
  </si>
  <si>
    <t>: Swiss National Science Foundation (SNSF), grant nr 310030_189334/1 ; : European Respiratory Society Longterm research fellowships ; : European Academy of Allergy and Clinical Immunology long-term research fellowship ; : GSK research grant (to MS) ; : SNF, grant nr 320030_176190 (to CA) ; : European Research Council, ERC FP7 grant nr 233015 ; : Chair from Asthma UK, grant nr CH11SJ ; : Medical Research Council Centre, grant nr G1000758 ; : National Institute of Health Research (NIHR) Biomedical Research Centre, grant nr P26095 ; : Predicta FP7 Collaborative Project, grant nr 260895 ; : NIHR Biomedical Research Centre at Imperial College London ; : Leading National Research Centre (KNOW) in Bialystok, Poland (to UR, AE and MM)</t>
  </si>
  <si>
    <t>30.800</t>
  </si>
  <si>
    <t>Kiryluk Krzysztof [ ];000;000 ; Sanchez-Rodriguez Elena [ ];000;000 ; Zhou Xu-Jie [ ];000;000 ; Zanoni Francesca [ ];000;000 ; Liu Lili [ ];000;000 ; Mladkova Nikol [ ];000;000 ; Khan Atlas [ ];000;000 ; Marasa Maddalena [ ];000;000 ; Zhang Jun Y. [ ];000;000 ; Balderes Olivia [ ];000;000 ; Sanna-Cherchi Simone [ ];000;000 ; Bomback Andrew S. [ ];000;000 ; Canetta Pietro A. [ ];000;000 ; Appel Gerald B. [ ];000;000 ; Radhakrishnan Jai [ ];000;000 ; Trimarchi Hernan [ ];000;000 ; Sprangers Ben [ ];000;000 ; Cattran Daniel C. [ ];000;000 ; Reich Heather [ ];000;000 ; Pei York [ ];000;000 ; Ravani Pietro [ ];000;000 ; Galesic Kresimir [ ];000;000 ; Maixnerova Dita [ ];000;000 ; Tesar Vladimir [ ];000;000 ; Stengel Benedicte [ ];000;000 ; Metzger Marie [ ];000;000 ; Canaud Guillaume [ ];000;000 ; Maillard Nicolas [ ];000;000 ; Berthoux Francois [ ];000;000 ; Berthelot Laureline [ ];000;000 ; Pillebout Evangeline [ ];000;000 ; Monteiro Renato [ ];000;000 ; Nelson Raoul [ ];000;000 ; Wyatt Robert J. [ ];000;000 ; Smoyer William [ ];000;000 ; Mahan John [ ];000;000 ; Samhar Al-Akash [ ];000;000 ; Hidalgo Guillermo [ ];000;000 ; Quiroga Alejandro [ ];000;000 ; Weng Patricia [ ];000;000 ; Sreedharan Raji [ ];000;000 ; Selewski David [ ];000;000 ; Davis Keefe [ ];000;000 ; Kallash Mahmoud [ ];000;000 ; Vasylyeva Tetyana L. [ ];000;000 ; Rheault Michelle [ ];000;000 ; Chishti Aftab [ ];000;000 ; Ranch Daniel [ ];000;000 ; Wenderfer Scott E. [ ];000;000 ; Samsonov Dmitry [ ];000;000 ; Claes Donna J. [ ];000;000 ; Akchurin Oleh [ ];000;000 ; Goumenos Dimitrios [ ];000;000 ; Stangou Maria [ ];000;000 ; Nagy Judit [ ];000;000 ; Kovacs Tibor [ ];000;000 ; Fiaccadori Enrico [ ];000;000 ; Amoroso Antonio [ ];000;000 ; Barlassina Cristina [ ];000;000 ; Cusi Daniele [ ];000;000 ; Del Vecchio Lucia [ ];000;000 ; Battaglia Giovanni Giorgio [ ];000;000 ; Bodria Monica [ ];000;000 ; Boer Emanuela [ ];000;000 ; Bono Luisa [ ];000;000 ; Boscutti Giuliano [ ];000;000 ; Caridi Gianluca [ ];000;000 ; Lugani Francesca [ ];000;000 ; Ghiggeri GianMarco [ ];000;000 ; Coppo Rosanna [ ];000;000 ; Peruzzi Licia [ ];000;000 ; Esposito Vittoria [ ];000;000 ; Esposito Ciro [ ];000;000 ; Feriozzi Sandro [ ];000;000 ; Polci Rosaria [ ];000;000 ; Frasca Giovanni [ ];000;000 ; Galliani Marco [ ];000;000 ; Garozzo Maurizio [ ];000;000 ; Mitrotti Adele [ ];000;000 ; Gesualdo Loreto [ ];000;000 ; Granata Simona [ ];000;000 ; Zaza Gianluigi [ ];000;000 ; Londrino Francesco [ ];000;000 ; Magistroni Riccardo [ ];000;000 ; Pisani Isabella [ ];000;000 ; Magnano Andrea [ ];000;000 ; Marcantoni Carmelita [ ];000;000 ; Messa Piergiorgio [ ];000;000 ; Mignani Renzo [ ];000;000 ; Pani Antonello [ ];000;000 ; Ponticelli Claudio [ ];000;000 ; Roccatello Dario [ ];000;000 ; Salvadori Maurizio [ ];000;000 ; Salvi Erica [ ];000;000 ; Santoro Domenico [ ];000;000 ; Gembillo Guido [ ];000;000 ; Savoldi Silvana [ ];000;000 ; Spotti Donatella [ ];000;000 ; Zamboli Pasquale [ ];000;000 ; Izzi Claudia [ ];000;000 ; Alberici Federico [ ];000;000 ; Delbarba Elisa [ ];000;000 ; Florczak Michał [ ];000;000 ; Krata Natalia [ ];000;000 ; Mucha Krzysztof [ ];000;000 ; Pączek Leszek [ ];000;000 ; Niemczyk Stanisław [ ];000;000 ; Moszczuk Barbara [ ];000;000 ; Pańczyk-Tomaszewska Małgorzata [ ];000;000 ; Mizerska-Wasiak Małgorzata [ ];000;000 ; Perkowska-Ptasińska Agnieszka [ ];000;000 ; Bączkowska Teresa [ ];000;000 ; Durlik Magdalena [ ];000;000 ; Pawlaczyk Krzysztof [ ];000;000 ; Sikora Przemysław [ ];000;000 ; Zaniew Marcin [ ];000;000 ; Kamińska Dorota [ ];000;000 ; Krajewska Magdalena [ ];000;000 ; Kuzmiuk-Glembin Izabella [ ];000;000 ; Heleniak Zbigniew [ ];000;000 ; Bullo-Piontecka Barbara [ ];000;000 ; Liberek Tomasz [ ];000;000 ; Dębska-Slizien Alicja [ ];000;000 ; Hryszko Tomasz [*];127;WL ; Materna-Kiryluk Anna [ ];000;000 ; Miklaszewska Monika [ ];000;000 ; Szczepanska Maria [ ];000;000 ; Dyga Katarzyna [ ];000;000 ; Machura Edyta [ ];000;000 ; Siniewicz-Luzeńczyk Katarzyna [ ];000;000 ; Pawlak-Bratkowska Monika [ ];000;000 ; Tkaczyk Marcin [ ];000;000 ; Runowski Dariusz [ ];000;000 ; Kwella Norbert [ ];000;000 ; Drozdz Dorota [ ];000;000 ; Habura Ireneusz [ ];000;000 ; Kronenberg Florian [ ];000;000 ; Prikhodina Larisa [ ];000;000 ; van Heel David [ ];000;000 ; Fontaine Bertrand [ ];000;000 ; Cotsapas Chris [ ];000;000 ; Wijmenga Cisca [ ];000;000 ; Franke Andre [ ];000;000 ; Annese Vito [ ];000;000 ; Gregersen Peter K. [ ];000;000 ; Parameswaran Sreeja [ ];000;000 ; Weirauch Matthew [ ];000;000 ; Kottyan Leah [ ];000;000 ; Harley John B. [ ];000;000 ; Suzuki Hitoshi [ ];000;000 ; Narita Ichiei [ ];000;000 ; Goto Shin [ ];000;000 ; Lee Hajeong [ ];000;000 ; Kim Dong Ki [ ];000;000 ; Kim Yon Su [ ];000;000 ; Park Jin-Ho [ ];000;000 ; Cho BeLong [ ];000;000 ; Choi Murim [ ];000;000 ; Van Wijk Ans [ ];000;000 ; Huerta Ana [ ];000;000 ; Ars Elisabet [ ];000;000 ; Ballarin Jose [ ];000;000 ; Lundberg Sigrid [ ];000;000 ; Vogt Bruno [ ];000;000 ; Mani Laila-Yasmin [ ];000;000 ; Caliskan Yasar [ ];000;000 ; Barratt Jonathan [ ];000;000 ; Abeygunaratne Thilini [ ];000;000 ; Kalra Philip A. [ ];000;000 ; Gale Daniel P. [ ];000;000 ; Panzer Ulf [ ];000;000 ; Rauen Thomas [ ];000;000 ; Floege Jürgen [ ];000;000 ; Schlosser Pascal [ ];000;000 ; Ekici Arif B. [ ];000;000 ; Eckardt Kai-Uwe [ ];000;000 ; Chen Nan [ ];000;000 ; Xie Jingyuan [ ];000;000 ; Lifton Richard P. [ ];000;000 ; Loos Ruth J. F. [ ];000;000 ; Kenny Eimear E. [ ];000;000 ; Ionita-Laza Iuliana [ ];000;000 ; Köttgen Anna [ ];000;000 ; Julian Bruce A. [ ];000;000 ; Novak Jan [ ];000;000 ; Scolari Francesco [ ];000;000 ; Zhang Hong [ ];000;000 ; Gharavi Ali G. [ ];000;000</t>
  </si>
  <si>
    <t>Kiryluk Krzysztof ; Sanchez-Rodriguez Elena ; Zhou Xu-Jie ; Zanoni Francesca ; Liu Lili ; Mladkova Nikol ; Khan Atlas ; Marasa Maddalena ; Zhang Jun Y. ; Balderes Olivia ; Sanna-Cherchi Simone ; Bomback Andrew S. ; Canetta Pietro A. ; Appel Gerald B. ; Radhakrishnan Jai ; Trimarchi Hernan ; Sprangers Ben ; Cattran Daniel C. ; Reich Heather ; Pei York ; Ravani Pietro ; Galesic Kresimir ; Maixnerova Dita ; Tesar Vladimir ; Stengel Benedicte ; Metzger Marie ; Canaud Guillaume ; Maillard Nicolas ; Berthoux Francois ; Berthelot Laureline ; Pillebout Evangeline ; Monteiro Renato ; Nelson Raoul ; Wyatt Robert J. ; Smoyer William ; Mahan John ; Samhar Al-Akash ; Hidalgo Guillermo ; Quiroga Alejandro ; Weng Patricia ; Sreedharan Raji ; Selewski David ; Davis Keefe ; Kallash Mahmoud ; Vasylyeva Tetyana L. ; Rheault Michelle ; Chishti Aftab ; Ranch Daniel ; Wenderfer Scott E. ; Samsonov Dmitry ; Claes Donna J. ; Akchurin Oleh ; Goumenos Dimitrios ; Stangou Maria ; Nagy Judit ; Kovacs Tibor ; Fiaccadori Enrico ; Amoroso Antonio ; Barlassina Cristina ; Cusi Daniele ; Del Vecchio Lucia ; Battaglia Giovanni Giorgio ; Bodria Monica ; Boer Emanuela ; Bono Luisa ; Boscutti Giuliano ; Caridi Gianluca ; Lugani Francesca ; Ghiggeri GianMarco ; Coppo Rosanna ; Peruzzi Licia ; Esposito Vittoria ; Esposito Ciro ; Feriozzi Sandro ; Polci Rosaria ; Frasca Giovanni ; Galliani Marco ; Garozzo Maurizio ; Mitrotti Adele ; Gesualdo Loreto ; Granata Simona ; Zaza Gianluigi ; Londrino Francesco ; Magistroni Riccardo ; Pisani Isabella ; Magnano Andrea ; Marcantoni Carmelita ; Messa Piergiorgio ; Mignani Renzo ; Pani Antonello ; Ponticelli Claudio ; Roccatello Dario ; Salvadori Maurizio ; Salvi Erica ; Santoro Domenico ; Gembillo Guido ; Savoldi Silvana ; Spotti Donatella ; Zamboli Pasquale ; Izzi Claudia ; Alberici Federico ; Delbarba Elisa ; Florczak Michał ; Krata Natalia ; Mucha Krzysztof ; Pączek Leszek ; Niemczyk Stanisław ; Moszczuk Barbara ; Pańczyk-Tomaszewska Małgorzata ; Mizerska-Wasiak Małgorzata ; Perkowska-Ptasińska Agnieszka ; Bączkowska Teresa ; Durlik Magdalena ; Pawlaczyk Krzysztof ; Sikora Przemysław ; Zaniew Marcin ; Kamińska Dorota ; Krajewska Magdalena ; Kuzmiuk-Glembin Izabella ; Heleniak Zbigniew ; Bullo-Piontecka Barbara ; Liberek Tomasz ; Dębska-Slizien Alicja ; Hryszko Tomasz ; Materna-Kiryluk Anna ; Miklaszewska Monika ; Szczepanska Maria ; Dyga Katarzyna ; Machura Edyta ; Siniewicz-Luzeńczyk Katarzyna ; Pawlak-Bratkowska Monika ; Tkaczyk Marcin ; Runowski Dariusz ; Kwella Norbert ; Drozdz Dorota ; Habura Ireneusz ; Kronenberg Florian ; Prikhodina Larisa ; van Heel David ; Fontaine Bertrand ; Cotsapas Chris ; Wijmenga Cisca ; Franke Andre ; Annese Vito ; Gregersen Peter K. ; Parameswaran Sreeja ; Weirauch Matthew ; Kottyan Leah ; Harley John B. ; Suzuki Hitoshi ; Narita Ichiei ; Goto Shin ; Lee Hajeong ; Kim Dong Ki ; Kim Yon Su ; Park Jin-Ho ; Cho BeLong ; Choi Murim ; Van Wijk Ans ; Huerta Ana ; Ars Elisabet ; Ballarin Jose ; Lundberg Sigrid ; Vogt Bruno ; Mani Laila-Yasmin ; Caliskan Yasar ; Barratt Jonathan ; Abeygunaratne Thilini ; Kalra Philip A. ; Gale Daniel P. ; Panzer Ulf ; Rauen Thomas ; Floege Jürgen ; Schlosser Pascal ; Ekici Arif B. ; Eckardt Kai-Uwe ; Chen Nan ; Xie Jingyuan ; Lifton Richard P. ; Loos Ruth J. F. ; Kenny Eimear E. ; Ionita-Laza Iuliana ; Köttgen Anna ; Julian Bruce A. ; Novak Jan ; Scolari Francesco ; Zhang Hong ; Gharavi Ali G.</t>
  </si>
  <si>
    <t>Genome-wide association analyses define pathogenic signaling pathways and prioritize drug targets for IgA nephropathy.</t>
  </si>
  <si>
    <t>Nature Genetics</t>
  </si>
  <si>
    <t>p-ISSN: 1061-4036 e-ISSN: 1546-1718 p-ISSN: 1061-4036 e-ISSN: 1546-1718</t>
  </si>
  <si>
    <t>10.1038/s41588-023-01422-x</t>
  </si>
  <si>
    <t>2023 : 55, 7, s. 1091-1105</t>
  </si>
  <si>
    <t>: Columbia University ; : Columbia Glomerular Center ; : IGA Nephropathy Foundation of America and National Institute of Diabetes and Digestive and Kidney Diseases (NIDDK), grants R01-DK105124 (to K.K., J. Novak, B.A.J.), RC2-DK116690 (to K.K.) and R01-DK082753 (to A.G.G., J. Novak, K.K., F.S., B.A.J., R.J.W.)</t>
  </si>
  <si>
    <t>28.300</t>
  </si>
  <si>
    <t>Apjok Gábor [ ];000;000 ; Számel Mónika [ ];000;000 ; Christodoulou Chryso [ ];000;000 ; Seregi Viktória [ ];000;000 ; Vásárhelyi Bálint Márk [ ];000;000 ; Stirling Tamás [ ];000;000 ; Eszenyi Bálint [ ];000;000 ; Sári Tóbiás [ ];000;000 ; Vidovics Fanni [ ];000;000 ; Nagrand Erika [ ];000;000 ; Kovács Dorina [ ];000;000 ; Szili Petra [ ];000;000 ; Lantos Ildikó Ilona [ ];000;000 ; Méhi Orsolya [ ];000;000 ; Jangir Pramod [ ];000;000 ; Herczeg Róbert [ ];000;000 ; Galik Bence [*];164;WL ; Urbán Péter [ ];000;000 ; Gyenesei Attila [*];164;WL ; Draskovits Gábor [ ];000;000 ; Nyerges Ákos [ ];000;000 ; Fekete Gergely [ ];000;000 ; Bodai László [ ];000;000 ; Zsindely Nóra [ ];000;000 ; Dénes Béla [ ];000;000 ; Yosef Ido [ ];000;000 ; Qimron Udi [ ];000;000 ; Papp Balázs [ ];000;000 ; Pál Csaba [ ];000;000 ; Kintses Bálint [ ];000;000</t>
  </si>
  <si>
    <t>Apjok Gábor ; Számel Mónika ; Christodoulou Chryso ; Seregi Viktória ; Vásárhelyi Bálint Márk ; Stirling Tamás ; Eszenyi Bálint ; Sári Tóbiás ; Vidovics Fanni ; Nagrand Erika ; Kovács Dorina ; Szili Petra ; Lantos Ildikó Ilona ; Méhi Orsolya ; Jangir Pramod ; Herczeg Róbert ; Galik Bence ; Urbán Péter ; Gyenesei Attila ; Draskovits Gábor ; Nyerges Ákos ; Fekete Gergely ; Bodai László ; Zsindely Nóra ; Dénes Béla ; Yosef Ido ; Qimron Udi ; Papp Balázs ; Pál Csaba ; Kintses Bálint</t>
  </si>
  <si>
    <t>Characterization of antibiotic resistomes by reprogrammed bacteriophage-enabled functional metagenomics in clinical strains.</t>
  </si>
  <si>
    <t>Nature Microbiology</t>
  </si>
  <si>
    <t>p-ISSN: 2058-5276 e-ISSN: 2058-5276 p-ISSN: 2058-5276 e-ISSN: 2058-5276</t>
  </si>
  <si>
    <t>10.1038/s41564-023-01320-2</t>
  </si>
  <si>
    <t>2023 : 8, 3, s. 410-423</t>
  </si>
  <si>
    <t>https://www.nature.com/articles/s41564-023-01320-2</t>
  </si>
  <si>
    <t>Lopez-Garcia Sergio C. [ ];000;000 ; Downie Mallory L. [ ];000;000 ; Kim Ji Soo [ ];000;000 ; Boyer Olivia [ ];000;000 ; Walsh Stephen B. [ ];000;000 ; Nijenhuis Tom [ ];000;000 ; Papizh Svetlana [ ];000;000 ; Yadav Pallavi [ ];000;000 ; Reynolds Ben C. [ ];000;000 ; Decramer Stéphane [ ];000;000 ; Besouw Martine [ ];000;000 ; Carrascosa Manel Perelló [ ];000;000 ; la Scola Claudio [ ];000;000 ; Trepiccione Francesco [ ];000;000 ; Ariceta Gema [ ];000;000 ; Hummel Aurélie [ ];000;000 ; Dossier Claire [ ];000;000 ; Sayer John A. [ ];000;000 ; Konrad Martin [ ];000;000 ; Keijzer-Veen Mandy G. [ ];000;000 ; Awan Atif [ ];000;000 ; Basu Biswanath [ ];000;000 ; Chauveau Dominique [ ];000;000 ; Madariaga Leire [ ];000;000 ; Koster-Kamphuis Linda [ ];000;000 ; Furlano Mónica [ ];000;000 ; Zacchia Miriam [ ];000;000 ; Marzuillo Pierluigi [ ];000;000 ; Tse Yincent [ ];000;000 ; Dursun Ismail [ ];000;000 ; Pinarbasi Ayse Seda [ ];000;000 ; Tramma Despoina [ ];000;000 ; Hoorn Ewout J. [ ];000;000 ; Gokce Ibrahim [ ];000;000 ; Nicholls Kathleen [ ];000;000 ; Eid Loai A. [ ];000;000 ; Sartz Lisa [ ];000;000 ; Riordan Michael [ ];000;000 ; Hooman Nakysa [ ];000;000 ; Printza Nikoleta [ ];000;000 ; Bonny Olivier [ ];000;000 ; Sancho Pedro Arango [ ];000;000 ; Schild Raphael [ ];000;000 ; Sinha Rajiv [ ];000;000 ; Guarino Stefano [ ];000;000 ; Martinez Jimenez Victor [ ];000;000 ; Rodríguez Pena Lidia [ ];000;000 ; Belge Hendrica [ ];000;000 ; Devuyst Olivier [ ];000;000 ; Wlodkowski Tanja [ ];000;000 ; Emma Francesco [ ];000;000 ; Levtchenko Elena [ ];000;000 ; Knoers Nine V. A. M. [ ];000;000 ; Bichet Daniel G. [ ];000;000 ; Schaefer Franz [ ];000;000 ; Kleta Robert [ ];000;000 ; European NDI Consortium Study Group [ ];000;000 ; Wasilewska Anna [*];007;WL ; Wasilewska Anna [*];007;WL ; Bockenhauer Detlef [ ];000;000</t>
  </si>
  <si>
    <t>Lopez-Garcia Sergio C. ; Downie Mallory L. ; Kim Ji Soo ; Boyer Olivia ; Walsh Stephen B. ; Nijenhuis Tom ; Papizh Svetlana ; Yadav Pallavi ; Reynolds Ben C. ; Decramer Stéphane ; Besouw Martine ; Carrascosa Manel Perelló ; la Scola Claudio ; Trepiccione Francesco ; Ariceta Gema ; Hummel Aurélie ; Dossier Claire ; Sayer John A. ; Konrad Martin ; Keijzer-Veen Mandy G. ; Awan Atif ; Basu Biswanath ; Chauveau Dominique ; Madariaga Leire ; Koster-Kamphuis Linda ; Furlano Mónica ; Zacchia Miriam ; Marzuillo Pierluigi ; Tse Yincent ; Dursun Ismail ; Pinarbasi Ayse Seda ; Tramma Despoina ; Hoorn Ewout J. ; Gokce Ibrahim ; Nicholls Kathleen ; Eid Loai A. ; Sartz Lisa ; Riordan Michael ; Hooman Nakysa ; Printza Nikoleta ; Bonny Olivier ; Sancho Pedro Arango ; Schild Raphael ; Sinha Rajiv ; Guarino Stefano ; Martinez Jimenez Victor ; Rodríguez Pena Lidia ; Belge Hendrica ; Devuyst Olivier ; Wlodkowski Tanja ; Emma Francesco ; Levtchenko Elena ; Knoers Nine V. A. M. ; Bichet Daniel G. ; Schaefer Franz ; Kleta Robert ; European NDI Consortium Study Group ; Wasilewska Anna ; Wasilewska Anna ; Bockenhauer Detlef</t>
  </si>
  <si>
    <t>Treatment and long-term outcome in primary nephrogenic diabetes insipidus.</t>
  </si>
  <si>
    <t>Nephrology Dialysis Transplantation</t>
  </si>
  <si>
    <t>p-ISSN: 0931-0509 e-ISSN: 1460-2385 p-ISSN: 0931-0509 e-ISSN: 1460-2385</t>
  </si>
  <si>
    <t>10.1093/ndt/gfaa243</t>
  </si>
  <si>
    <t>2023 : 38, 10, s. 2120-2130</t>
  </si>
  <si>
    <t>Grupa badawcza European NDI Consortium - Anna Wasilewska.</t>
  </si>
  <si>
    <t>2.900</t>
  </si>
  <si>
    <t>Kulikowska Joanna [*];192;OGUC ; Czarnowska Agata [*];081;WL ; Gudowska-Sawczuk Monika [*];063;WFAR ; Kulczyńska-Przybik Agnieszka [*];154;WL ; Bazylewicz Marcin [*];192;OGUC ; Collins Francois [ ];000;000 ; Chorąży Monika [*];081;WL ; Mroczko Barbara [*];154;WL ; Kochanowicz Jan [*];081;WL ; Kapica-Topczewska Katarzyna [*];081;WL ; Kułakowska Alina [*];081;WL</t>
  </si>
  <si>
    <t>Kulikowska Joanna ; Czarnowska Agata ; Gudowska-Sawczuk Monika ; Kulczyńska-Przybik Agnieszka ; Bazylewicz Marcin ; Collins Francois ; Chorąży Monika ; Mroczko Barbara ; Kochanowicz Jan ; Kapica-Topczewska Katarzyna ; Kułakowska Alina</t>
  </si>
  <si>
    <t>Antibodies against SARS-CoV-2 S and N proteins in relapsing-remitting multiple sclerosis patients treated with disease-modifying therapies.</t>
  </si>
  <si>
    <t>Neurologia i Neurochirurgia Polska</t>
  </si>
  <si>
    <t>p-ISSN: 0028-3843 e-ISSN: 1897-4260 p-ISSN: 0028-3843 e-ISSN: 1897-4260</t>
  </si>
  <si>
    <t>10.5603/PJNNS.a2022.0067</t>
  </si>
  <si>
    <t>2023 : 57, 1, s. 121-130</t>
  </si>
  <si>
    <t>open-access-text-version: FINAL_PUBLISHED open-access-licence: CC-BY-NC-ND open-access-release-time: 2022.11.24</t>
  </si>
  <si>
    <t>https://journals.viamedica.pl/neurologia_neurochirurgia_polska/article/view/PJNNS.a2022.0067/69588</t>
  </si>
  <si>
    <t>Suprewicz Łukasz [*];192;OGUC ; Fiedoruk Krzysztof [*];189;WL ; Czarnowska Agata [*];081;WL ; Sadowski Marcin [ ];000;000 ; Strzelecka Agnieszka [ ];000;000 ; Galie Peter A. [ ];000;000 ; Janmey Paul A. [ ];000;000 ; Kułakowska Alina [*];081;WL ; Bucki Robert [*];189;WL</t>
  </si>
  <si>
    <t>Suprewicz Łukasz ; Fiedoruk Krzysztof ; Czarnowska Agata ; Sadowski Marcin ; Strzelecka Agnieszka ; Galie Peter A. ; Janmey Paul A. ; Kułakowska Alina ; Bucki Robert</t>
  </si>
  <si>
    <t>Blood-brain barrier function in response to SARS-CoV-2 and its spike protein.</t>
  </si>
  <si>
    <t>10.5603/PJNNS.a2023.0014</t>
  </si>
  <si>
    <t>2023 : 57, 1, s. 14-25</t>
  </si>
  <si>
    <t>https://journals.viamedica.pl/neurologia_neurochirurgia_polska/article/view/PJNNS.a2023.0014/70744</t>
  </si>
  <si>
    <t>Stępień Adam [ ];000;000 ; Pogoda-Wesołowska Aleksandra [ ];000;000 ; Tokarz-Kupczyk Elżbieta [ ];000;000 ; Słowik Agnieszka [ ];000;000 ; Puz Przemysław [ ];000;000 ; Adamczyk-Sowa Monika [ ];000;000 ; Kurkowska-Jastrzębska Iwona [ ];000;000 ; Kułakowska Alina [*];081;WL ; Chorąży Monika [*];081;WL ; Piasecka-Stryczyńska Karolina [ ];000;000 ; Jamróz-Wiśniewska Anna [ ];000;000 ; Bartosik-Psujek Halina [ ];000;000 ; Rejdak Konrad [ ];000;000</t>
  </si>
  <si>
    <t>Stępień Adam ; Pogoda-Wesołowska Aleksandra ; Tokarz-Kupczyk Elżbieta ; Słowik Agnieszka ; Puz Przemysław ; Adamczyk-Sowa Monika ; Kurkowska-Jastrzębska Iwona ; Kułakowska Alina ; Chorąży Monika ; Piasecka-Stryczyńska Karolina ; Jamróz-Wiśniewska Anna ; Bartosik-Psujek Halina ; Rejdak Konrad</t>
  </si>
  <si>
    <t>Cladribine tablets for highly active relapsing-remitting multiple sclerosis in Poland: a real-world, multi-centre, retrospective, cohort study during the COVID-19 pandemic.</t>
  </si>
  <si>
    <t>10.5603/PJNNS.a2023.0050</t>
  </si>
  <si>
    <t>2023 : 57, 4, s. 371-378</t>
  </si>
  <si>
    <t>https://journals.viamedica.pl/neurologia_neurochirurgia_polska/article/view/94417</t>
  </si>
  <si>
    <t>Czarnowska Agata [*];081;WL ; Zajkowska Joanna [*];010;WL ; Kułakowska Alina [*];081;WL</t>
  </si>
  <si>
    <t>Czarnowska Agata ; Zajkowska Joanna ; Kułakowska Alina</t>
  </si>
  <si>
    <t>Impact of SARS-CoV-2 on the nervous system.</t>
  </si>
  <si>
    <t>10.5603/PJNNS.a2023.0009</t>
  </si>
  <si>
    <t>2023 : 57, 1, s. 26-35</t>
  </si>
  <si>
    <t>open-access-text-version: FINAL_PUBLISHED open-access-licence: CC-BY-NC-ND open-access-release-time: 2023.02.16</t>
  </si>
  <si>
    <t>https://journals.viamedica.pl/neurologia_neurochirurgia_polska/article/view/PJNNS.a2023.0009/70659</t>
  </si>
  <si>
    <t>Wawrzyniak Sławomir [ ];000;000 ; Rakoca Michał [ ];000;000 ; Kułakowska Alina [*];081;WL ; Bartosik-Psujek Halina [ ];000;000 ; Koziarska Dorota [ ];000;000 ; Kapica-Topczewska Katarzyna [*];081;WL ; Kubicka-Bączyk Katarzyna [ ];000;000 ; Adamczyk-Sowa Monika [ ];000;000</t>
  </si>
  <si>
    <t>Wawrzyniak Sławomir ; Rakoca Michał ; Kułakowska Alina ; Bartosik-Psujek Halina ; Koziarska Dorota ; Kapica-Topczewska Katarzyna ; Kubicka-Bączyk Katarzyna ; Adamczyk-Sowa Monika</t>
  </si>
  <si>
    <t>Multiple sclerosis and autoimmune diseases - a case control study.</t>
  </si>
  <si>
    <t>10.5603/PJNNS.a2023.0038</t>
  </si>
  <si>
    <t>2023 : 57, 4, s. 344-351</t>
  </si>
  <si>
    <t>open-access-text-version: FINAL_PUBLISHED open-access-licence: CC-BY-NC-ND open-access-release-time: 2023.06.21</t>
  </si>
  <si>
    <t>https://journals.viamedica.pl/neurologia_neurochirurgia_polska/article/view/PJNNS.a2023.0038/72071</t>
  </si>
  <si>
    <t>Brola Waldemar [ ];000;000 ; Szcześniak Małgorzata [ ];000;000 ; Wilski Maciej [ ];000;000 ; Żak Marek [ ];000;000 ; Sobolewski Piotr [ ];000;000 ; Wnuk Marcin [ ];000;000 ; Szałachowski Roman Ryszard [ ];000;000 ; Kapica-Topczewska Katarzyna [*];081;WL ; Czarnowska Agata [*];081;WL ; Tarasiuk Joanna [*];081;WL ; Kułakowska Alina [*];081;WL ; Zakrzewska-Pniewska Beata [ ];000;000 ; Kubicka-Bączyk Katarzyna [ ];000;000 ; Morawiec Natalia [ ];000;000 ; Adamczyk-Sowa Monika [ ];000;000 ; Stępień Adam [ ];000;000 ; Zaborski Jacek [ ];000;000 ; Bartosik-Psujek Halina [ ];000;000 ; Lech Beata [ ];000;000 ; Perenc Adam [ ];000;000 ; Popiel Małgorzata [ ];000;000 ; Ratajczak Anna [ ];000;000 ; Ratajczak Mariusz Z. [ ];000;000 ; Kroplewski Zdzisław [ ];000;000 ; Potemkowski Andrzej [ ];000;000</t>
  </si>
  <si>
    <t>Brola Waldemar ; Szcześniak Małgorzata ; Wilski Maciej ; Żak Marek ; Sobolewski Piotr ; Wnuk Marcin ; Szałachowski Roman Ryszard ; Kapica-Topczewska Katarzyna ; Czarnowska Agata ; Tarasiuk Joanna ; Kułakowska Alina ; Zakrzewska-Pniewska Beata ; Kubicka-Bączyk Katarzyna ; Morawiec Natalia ; Adamczyk-Sowa Monika ; Stępień Adam ; Zaborski Jacek ; Bartosik-Psujek Halina ; Lech Beata ; Perenc Adam ; Popiel Małgorzata ; Ratajczak Anna ; Ratajczak Mariusz Z. ; Kroplewski Zdzisław ; Potemkowski Andrzej</t>
  </si>
  <si>
    <t>Sense of happiness in Polish patients with multiple sclerosis.</t>
  </si>
  <si>
    <t>10.5603/pjnns.97534</t>
  </si>
  <si>
    <t>2023 : 57, 1, 8 pp.</t>
  </si>
  <si>
    <t>158.500</t>
  </si>
  <si>
    <t>Morello William [ ];000;000 ; Baskin Esra [ ];000;000 ; Jankauskiene Augustina [ ];000;000 ; Yalcinkaya Fatos [ ];000;000 ; Zurowska Aleksandra [ ];000;000 ; Puccio Giuseppe [ ];000;000 ; Serafinelli Jessica [ ];000;000 ; La Manna Angela [ ];000;000 ; Krzemień Grażyna [ ];000;000 ; Pennesi Marco [ ];000;000 ; la Scola Claudio [ ];000;000 ; Becherucci Francesca [ ];000;000 ; Brugnara Milena [ ];000;000 ; Yuksel Selcuk [ ];000;000 ; Mekahli Djalila [ ];000;000 ; Chimenz Roberto [ ];000;000 ; De Palma Diego [ ];000;000 ; Zucchetta Pietro [ ];000;000 ; Vajauskas Donatas [ ];000;000 ; Drozdz Dorota [ ];000;000 ; Szczepanska Maria [ ];000;000 ; Caliskan Salim [ ];000;000 ; Lombet Jacques [ ];000;000 ; Minoli Dario G. [ ];000;000 ; Guarino Stefano [ ];000;000 ; Gulleroglu Kaan [ ];000;000 ; Ruzgiene Dovile [ ];000;000 ; Szmigielska Agnieszka [ ];000;000 ; Barbi Egidio [ ];000;000 ; Ozcakar Zeynep B. [ ];000;000 ; Kranz Anna [ ];000;000 ; Pasini Andrea [ ];000;000 ; Materassi Marco [ ];000;000 ; De Rechter Stephanie [ ];000;000 ; Ariceta Gema [ ];000;000 ; Weber Lutz T. [ ];000;000 ; Marzuillo Pierluigi [ ];000;000 ; Alberici Irene [ ];000;000 ; Taranta-Janusz Katarzyna [*];007;WL ; Caldas Afonso Alberto [ ];000;000 ; Tkaczyk Marcin [ ];000;000 ; Catala Margarita [ ];000;000 ; Cabrera Sevilla Jose E. [ ];000;000 ; Mehls Otto [ ];000;000 ; Schaefer Franz [ ];000;000 ; Montini Giovanni [ ];000;000 ; PREDICT Study Group [ ];000;000</t>
  </si>
  <si>
    <t>Morello William ; Baskin Esra ; Jankauskiene Augustina ; Yalcinkaya Fatos ; Zurowska Aleksandra ; Puccio Giuseppe ; Serafinelli Jessica ; La Manna Angela ; Krzemień Grażyna ; Pennesi Marco ; la Scola Claudio ; Becherucci Francesca ; Brugnara Milena ; Yuksel Selcuk ; Mekahli Djalila ; Chimenz Roberto ; De Palma Diego ; Zucchetta Pietro ; Vajauskas Donatas ; Drozdz Dorota ; Szczepanska Maria ; Caliskan Salim ; Lombet Jacques ; Minoli Dario G. ; Guarino Stefano ; Gulleroglu Kaan ; Ruzgiene Dovile ; Szmigielska Agnieszka ; Barbi Egidio ; Ozcakar Zeynep B. ; Kranz Anna ; Pasini Andrea ; Materassi Marco ; De Rechter Stephanie ; Ariceta Gema ; Weber Lutz T. ; Marzuillo Pierluigi ; Alberici Irene ; Taranta-Janusz Katarzyna ; Caldas Afonso Alberto ; Tkaczyk Marcin ; Catala Margarita ; Cabrera Sevilla Jose E. ; Mehls Otto ; Schaefer Franz ; Montini Giovanni ; PREDICT Study Group</t>
  </si>
  <si>
    <t>Antibiotic prophylaxis in infants with grade III, IV, or V vesicoureteral reflux.</t>
  </si>
  <si>
    <t>New England Journal of Medicine</t>
  </si>
  <si>
    <t>p-ISSN: 0028-4793 e-ISSN: 1533-4406 p-ISSN: 0028-4793 e-ISSN: 1533-4406</t>
  </si>
  <si>
    <t>10.1056/NEJMoa2300161</t>
  </si>
  <si>
    <t>2023 : 389, 11, s. 987-997</t>
  </si>
  <si>
    <t>Grupa badawcza: PREDICT Study Group - Anna Wasilewska - nie wyszukuje się w SCOPUS dla nazwiska autora.</t>
  </si>
  <si>
    <t>14.900</t>
  </si>
  <si>
    <t>WoS - Web of Science ; Lista Filadelfijska ; Medline</t>
  </si>
  <si>
    <t>Badaczewska-Dawid Aleksandra [ ];000;000 ; Kuriata Aleksander [ ];000;000 ; Pintado-Grima Carlos [ ];000;000 ; Garcia-Pardo Javier [ ];000;000 ; Burdukiewicz Michał [*];156;WL ; Iglesias Valentín [ ];000;000 ; Kmiecik Sebastian [ ];000;000 ; Ventura Salvador [ ];000;000</t>
  </si>
  <si>
    <t>Badaczewska-Dawid Aleksandra ; Kuriata Aleksander ; Pintado-Grima Carlos ; Garcia-Pardo Javier ; Burdukiewicz Michał ; Iglesias Valentín ; Kmiecik Sebastian ; Ventura Salvador</t>
  </si>
  <si>
    <t>A3D Model Organism Database (A3D-MODB): a database for proteome aggregation predictions in model organisms.</t>
  </si>
  <si>
    <t>Nucleic Acids Research</t>
  </si>
  <si>
    <t>p-ISSN: 0305-1048 e-ISSN: 1362-4962 p-ISSN: 0305-1048 e-ISSN: 1362-4962</t>
  </si>
  <si>
    <t>10.1093/nar/gkad942</t>
  </si>
  <si>
    <t>Horizon 2020 : European Unions, research and innovation programme [GA 952334 (PhasAGE)] ; : Maria Zambrano grant funded by the European Union-NextGenerationEU to M. B.</t>
  </si>
  <si>
    <t>SCOPUS ; WoS - Web of Science ; Lista Filadelfijska ; Medline</t>
  </si>
  <si>
    <t>Burdukiewicz Michał [*];156;WL ; Rafacz Dominik [ ];000;000 ; Barbach Agnieszka [ ];000;000 ; Hubicka Katarzyna [ ];000;000 ; Bąkała Laura [ ];000;000 ; Lassota Anna [ ];000;000 ; Stecko Jakub [ ];000;000 ; Szymanska Natalia [ ];000;000 ; Wojciechowski Jakub [ ];000;000 ; Kozakiewicz Dominika [ ];000;000 ; Szulc Natalia [ ];000;000 ; Chilimoniuk Jarosław [ ];000;000 ; Jęskowiak Izabela [ ];000;000 ; Gąsior-Głogowska Marlena [ ];000;000 ; Kotulska Małgorzata [ ];000;000</t>
  </si>
  <si>
    <t>Burdukiewicz Michał ; Rafacz Dominik ; Barbach Agnieszka ; Hubicka Katarzyna ; Bąkała Laura ; Lassota Anna ; Stecko Jakub ; Szymanska Natalia ; Wojciechowski Jakub ; Kozakiewicz Dominika ; Szulc Natalia ; Chilimoniuk Jarosław ; Jęskowiak Izabela ; Gąsior-Głogowska Marlena ; Kotulska Małgorzata</t>
  </si>
  <si>
    <t>AmyloGraph: a comprehensive database of amyloid-amyloid interactions.</t>
  </si>
  <si>
    <t>10.1093/nar/gkac882</t>
  </si>
  <si>
    <t>2023 : 51, D1, s. D352-D357</t>
  </si>
  <si>
    <t>open-access-text-version: FINAL_PUBLISHED open-access-licence: CC-BY open-access-release-time: 2022.10.16</t>
  </si>
  <si>
    <t>https://academic.oup.com/nar/article/51/D1/D352/6761729</t>
  </si>
  <si>
    <t>5.900</t>
  </si>
  <si>
    <t>Jastrzębska-Mierzyńska Marta [*];140;WNOZ ; Ostrowska Lucyna [*];140;WNOZ ; Witczak-Sawczuk Katarzyna [*];140;WNOZ ; Razak Hady Hady [*];006;WL</t>
  </si>
  <si>
    <t>Jastrzębska-Mierzyńska Marta ; Ostrowska Lucyna ; Witczak-Sawczuk Katarzyna ; Razak Hady Hady</t>
  </si>
  <si>
    <t>Assessment of the clinical condition and way of patients nutrition before and after laparoscopic sleeve gastrectomy.</t>
  </si>
  <si>
    <t>Nutrients</t>
  </si>
  <si>
    <t>e-ISSN: 2072-6643 e-ISSN: 2072-6643</t>
  </si>
  <si>
    <t>10.3390/nu15030514</t>
  </si>
  <si>
    <t>2023 : 15, 3, 13 pp, Article ID: 514</t>
  </si>
  <si>
    <t>https://www.mdpi.com/2072-6643/15/3/514</t>
  </si>
  <si>
    <t>: Ministry of Science and Higher Education, Grant: N/ST/MN/18/001/3316</t>
  </si>
  <si>
    <t>Moskwa Justyna [*];047;WFAR ; Naliwajko Sylwia [*];047;WFAR ; Dobiecka Dominika [*];165;WFAR ; Socha Katarzyna [*];047;WFAR</t>
  </si>
  <si>
    <t>Moskwa Justyna ; Naliwajko Sylwia ; Dobiecka Dominika ; Socha Katarzyna</t>
  </si>
  <si>
    <t>Bee products and colorectal cancer - active components and mechanism of action.</t>
  </si>
  <si>
    <t>10.3390/nu15071614</t>
  </si>
  <si>
    <t>2023 : 15, 7, 17 pp., Article ID: 1614</t>
  </si>
  <si>
    <t>https://www.mdpi.com/2072-6643/15/7/1614</t>
  </si>
  <si>
    <t>: Medical University of Bialystok, grant: SUB/2/NN/22/002/2216</t>
  </si>
  <si>
    <t>Karpińska Elżbieta [*];047;WFAR ; Moskwa Justyna [*];047;WFAR ; Puścion-Jakubik Anna [*];047;WFAR ; Naliwajko Sylwia [*];047;WFAR ; Soroczyńska Jolanta [*];047;WFAR ; Markiewicz-Żukowska Renata [*];047;WFAR ; Socha Katarzyna [*];047;WFAR</t>
  </si>
  <si>
    <t>Karpińska Elżbieta ; Moskwa Justyna ; Puścion-Jakubik Anna ; Naliwajko Sylwia ; Soroczyńska Jolanta ; Markiewicz-Żukowska Renata ; Socha Katarzyna</t>
  </si>
  <si>
    <t>Body composition of young women and the consumption of selected nutrients.</t>
  </si>
  <si>
    <t>10.3390/nu15010129</t>
  </si>
  <si>
    <t>2023 : 15, 1, 13 pp., Article ID: 129</t>
  </si>
  <si>
    <t>https://www.mdpi.com/2072-6643/15/1/129</t>
  </si>
  <si>
    <t>: Medical University of Bialystok, Grant: SUB/2/DN/21/001/22/16</t>
  </si>
  <si>
    <t>Grabia Monika [*];162;WNOZ ; Socha Katarzyna [*];047;WFAR ; Soroczyńska Jolanta [*];047;WFAR ; Bossowski Artur [*];008;WL ; Markiewicz-Żukowska Renata [*];047;WFAR</t>
  </si>
  <si>
    <t>Grabia Monika ; Socha Katarzyna ; Soroczyńska Jolanta ; Bossowski Artur ; Markiewicz-Żukowska Renata</t>
  </si>
  <si>
    <t>Determinants related to oxidative stress parameters in pediatric patients with type 1 diabetes mellitus.</t>
  </si>
  <si>
    <t>10.3390/nu15092084</t>
  </si>
  <si>
    <t>2023 : 15, 9, 11 pp, Article ID 2084</t>
  </si>
  <si>
    <t>open-access-text-version: FINAL_PUBLISHED open-access-licence: CC-BY open-access-release-time: 2023.04.26</t>
  </si>
  <si>
    <t>https://www.mdpi.com/2072-6643/15/9/2084</t>
  </si>
  <si>
    <t>: Medical University of Białystok, SUB/2/DN/22/005/2216 and B.SUB.23.406</t>
  </si>
  <si>
    <t>Paszyńska Elżbieta [ ];000;000 ; Hernik Amadeusz [ ];000;000 ; Rangé Hélene [ ];000;000 ; Amaechi Bennett [ ];000;000 ; Gross Georgiana [ ];000;000 ; Pawińska Małgorzata [*];177;WL</t>
  </si>
  <si>
    <t>Paszyńska Elżbieta ; Hernik Amadeusz ; Rangé Hélene ; Amaechi Bennett ; Gross Georgiana ; Pawińska Małgorzata</t>
  </si>
  <si>
    <t>Diet traps during eating disorders among dentate patients at an oral health glance.</t>
  </si>
  <si>
    <t>10.3390/nu15204414</t>
  </si>
  <si>
    <t>2023 : 15, 20, 18 pp., Article ID: 4414</t>
  </si>
  <si>
    <t>https://www.mdpi.com/2072-6643/15/20/4414</t>
  </si>
  <si>
    <t>: Poznan University of Medical Sciences ; : Medical University in Bialystok</t>
  </si>
  <si>
    <t>Mirończuk Anna [*];192;OGUC ; Kapica-Topczewska Katarzyna [*];081;WL ; Socha Katarzyna [*];047;WFAR ; Soroczyńska Jolanta [*];047;WFAR ; Jamiołkowski Jacek [*];175;WL ; Chorąży Monika [*];081;WL ; Czarnowska Agata [*];081;WL ; Mitrosz Agnieszka [*];081;WL ; Kułakowska Alina [*];081;WL ; Kochanowicz Jan [*];081;WL</t>
  </si>
  <si>
    <t>Mirończuk Anna ; Kapica-Topczewska Katarzyna ; Socha Katarzyna ; Soroczyńska Jolanta ; Jamiołkowski Jacek ; Chorąży Monika ; Czarnowska Agata ; Mitrosz Agnieszka ; Kułakowska Alina ; Kochanowicz Jan</t>
  </si>
  <si>
    <t>Disturbed ratios between essential and toxic trace elements as potential biomarkers of acute ischemic stroke.</t>
  </si>
  <si>
    <t>10.3390/nu15061434</t>
  </si>
  <si>
    <t>2023 : 15, 6, 21 pp, Article ID 1434</t>
  </si>
  <si>
    <t>https://www.mdpi.com/2072-6643/15/6/1434</t>
  </si>
  <si>
    <t>: Medical University of Bialystok (Poland), grant number SUB/1/DN/22/002/1144</t>
  </si>
  <si>
    <t>Żmudzińska Anita [*];192;OGUC ; Puścion-Jakubik Anna [*];047;WFAR ; Soroczyńska Jolanta [*];047;WFAR ; Socha Katarzyna [*];047;WFAR</t>
  </si>
  <si>
    <t>Żmudzińska Anita ; Puścion-Jakubik Anna ; Soroczyńska Jolanta ; Socha Katarzyna</t>
  </si>
  <si>
    <t>Evaluation of selected antioxidant parameters in ready-to-eat food for infants and young children.</t>
  </si>
  <si>
    <t>10.3390/nu15143160</t>
  </si>
  <si>
    <t>2023 : 15, 14, 16 pp., Article ID: 3160</t>
  </si>
  <si>
    <t>https://www.mdpi.com/2072-6643/15/14/3160</t>
  </si>
  <si>
    <t>: Medical University of Bialystok, Grant: B.SUB.23.123</t>
  </si>
  <si>
    <t>Płudowski Paweł [ ];000;000 ; Kos-Kudła Beata [ ];000;000 ; Walczak Mieczysław [ ];000;000 ; Fal Andrzej Mariusz [ ];000;000 ; Zozulińska-Ziółkiewicz Dorota [ ];000;000 ; Sieroszewski Piotr [ ];000;000 ; Peregud-Pogorzelski Jarosław [ ];000;000 ; Lauterbach Ryszard [ ];000;000 ; Targowski Tomasz [ ];000;000 ; Lewiński Andrzej [ ];000;000 ; Spaczyński Robert [ ];000;000 ; Wielgoś Mirosław [ ];000;000 ; Pinkas Jarosław [ ];000;000 ; Jackowska Teresa [ ];000;000 ; Helwich Ewa [ ];000;000 ; Mazur Artur [ ];000;000 ; Ruchała Marek [ ];000;000 ; Zygmunt Arkadiusz [ ];000;000 ; Szalecki Mieczysław [ ];000;000 ; Bossowski Artur [*];008;WL ; Czech-Kowalska Justyna [ ];000;000 ; Wójcik Marek [ ];000;000 ; Pyrżak Beata [ ];000;000 ; Żmijewski Michał A. [ ];000;000 ; Abramowicz Paweł [*];116;WL ; Konstantynowicz Jerzy [*];116;WL ; Marcinowska-Suchowierska Ewa [ ];000;000 ; Bleizgys Andrius [ ];000;000 ; Karras Spirydon N. [ ];000;000 ; Grant William B. [ ];000;000 ; Carlberg Carsten [ ];000;000 ; Pilz Stefan [ ];000;000 ; Holick Michael F. [ ];000;000 ; Misiorowski Waldemar [ ];000;000</t>
  </si>
  <si>
    <t>Płudowski Paweł ; Kos-Kudła Beata ; Walczak Mieczysław ; Fal Andrzej Mariusz ; Zozulińska-Ziółkiewicz Dorota ; Sieroszewski Piotr ; Peregud-Pogorzelski Jarosław ; Lauterbach Ryszard ; Targowski Tomasz ; Lewiński Andrzej ; Spaczyński Robert ; Wielgoś Mirosław ; Pinkas Jarosław ; Jackowska Teresa ; Helwich Ewa ; Mazur Artur ; Ruchała Marek ; Zygmunt Arkadiusz ; Szalecki Mieczysław ; Bossowski Artur ; Czech-Kowalska Justyna ; Wójcik Marek ; Pyrżak Beata ; Żmijewski Michał A. ; Abramowicz Paweł ; Konstantynowicz Jerzy ; Marcinowska-Suchowierska Ewa ; Bleizgys Andrius ; Karras Spirydon N. ; Grant William B. ; Carlberg Carsten ; Pilz Stefan ; Holick Michael F. ; Misiorowski Waldemar</t>
  </si>
  <si>
    <t>Guidelines for preventing and treating vitamin D deficiency: a 2023 update in Poland.</t>
  </si>
  <si>
    <t>10.3390/nu15030695</t>
  </si>
  <si>
    <t>2023 : 15, 3, 22 pp, Article ID: 695</t>
  </si>
  <si>
    <t>https://www.mdpi.com/2072-6643/15/3/695</t>
  </si>
  <si>
    <t>Bzdęga Wiktor [*];158;WL ; Kurzyna Piotr [*];032;WL ; Harasim-Symbor Ewa [*];032;WL ; Hołownia Adam [*];083;WL ; Chabowski Adrian [*];032;WL ; Konstantynowicz-Nowicka Karolina [*];032;WL</t>
  </si>
  <si>
    <t>Bzdęga Wiktor ; Kurzyna Piotr ; Harasim-Symbor Ewa ; Hołownia Adam ; Chabowski Adrian ; Konstantynowicz-Nowicka Karolina</t>
  </si>
  <si>
    <t>How does CBG administration affect sphingolipid deposition in the liver of insulin-resistant rats?</t>
  </si>
  <si>
    <t>10.3390/nu15204350</t>
  </si>
  <si>
    <t>2023 : 15, 20, 23 pp., Article ID: 4350</t>
  </si>
  <si>
    <t>https://www.mdpi.com/2072-6643/15/20/4350</t>
  </si>
  <si>
    <t>"Student science clubs create innovations" : Minister of Education and Science, Grant no. SKN/SP/534956/2022 ; : Medical University of Białystok, grant no. B.SUB.23.321</t>
  </si>
  <si>
    <t>Falkowska Martyna [*];192;OGUC ; Młynarczyk Maryla [*];192;OGUC ; Micun Zuzanna [*];158;WL ; Konopińska Joanna [*];087;WL ; Socha Katarzyna [*];047;WFAR</t>
  </si>
  <si>
    <t>Falkowska Martyna ; Młynarczyk Maryla ; Micun Zuzanna ; Konopińska Joanna ; Socha Katarzyna</t>
  </si>
  <si>
    <t>Influence of diet, dietary products and vitamins on age-related cataract incidence: a systematic review.</t>
  </si>
  <si>
    <t>10.3390/nu15214585</t>
  </si>
  <si>
    <t>2023 : 15, 21, 19 pp, Article ID 4585</t>
  </si>
  <si>
    <t>open-access-text-version: FINAL_PUBLISHED open-access-licence: CC-BY open-access-release-time: 2023.10.28</t>
  </si>
  <si>
    <t>https://www.mdpi.com/2072-6643/15/21/4585</t>
  </si>
  <si>
    <t>Dąbrowska Karolina in [ ];000;000 ; Zaczek Zuzanna [ ];000;000 ; Pańczyk Mariusz [ ];000;000 ; Osowska Sylwia [ ];000;000 ; Kowalczyk Paweł [ ];000;000 ; Kramkowski Karol [*];051;WFAR ; Sobocki Jacek [ ];000;000</t>
  </si>
  <si>
    <t>Dąbrowska Karolina in ; Zaczek Zuzanna ; Pańczyk Mariusz ; Osowska Sylwia ; Kowalczyk Paweł ; Kramkowski Karol ; Sobocki Jacek</t>
  </si>
  <si>
    <t>Molecular oxygen levels and percentages of DNA damage in TPN patients.</t>
  </si>
  <si>
    <t>10.3390/nu15092206</t>
  </si>
  <si>
    <t>2023 : 15, 9, 14 pp, Article ID 2206</t>
  </si>
  <si>
    <t>https://www.mdpi.com/2072-6643/15/9/2206</t>
  </si>
  <si>
    <t>: Medical University of Bialystok, B.SUB.23.359, SUB1/NN/22/001/2201, SUB/2/NN/22/001/2201 ; Opus 22 : National Science Center, Grant nr 2021/43/B/NZ7/01903</t>
  </si>
  <si>
    <t>Radziszewska Marcelina [*];162;WNOZ ; Smarkusz-Zarzecka Joanna [*];140;WNOZ ; Ostrowska Lucyna [*];140;WNOZ</t>
  </si>
  <si>
    <t>Radziszewska Marcelina ; Smarkusz-Zarzecka Joanna ; Ostrowska Lucyna</t>
  </si>
  <si>
    <t>Nutrition, physical activity and supplementation in irritable bowel syndrome.</t>
  </si>
  <si>
    <t>10.3390/nu15163662</t>
  </si>
  <si>
    <t>2023 : 15, 16, 22 pp., Article ID: 3662</t>
  </si>
  <si>
    <t>open-access-text-version: FINAL_PUBLISHED open-access-licence: CC-BY open-access-release-time: 2023.08.21</t>
  </si>
  <si>
    <t>https://www.mdpi.com/2072-6643/15/16/3662</t>
  </si>
  <si>
    <t>Boćkowska Magdalena [*];192;OGUC ; Kostro Przemysław [*];192;OGUC ; Kamocki Zbigniew [*];003;WL</t>
  </si>
  <si>
    <t>Boćkowska Magdalena ; Kostro Przemysław ; Kamocki Zbigniew</t>
  </si>
  <si>
    <t>Phase angle and postoperative complications in a model of immunonutrition in patients with pancreatic cancer.</t>
  </si>
  <si>
    <t>10.3390/nu15204328</t>
  </si>
  <si>
    <t>2023 : 15, 20, 12 pp., Article ID: 4328</t>
  </si>
  <si>
    <t>https://www.mdpi.com/2072-6643/15/20/4328</t>
  </si>
  <si>
    <t>: Medical University of Bialystok, Grant: SUB/1/DN/22/001/1137</t>
  </si>
  <si>
    <t>Kamocki Zbigniew [*];003;WL ; Matowicka-Karna Joanna [*];065;WFAR ; Jurczuk Anna [ ];000;000 ; Milewska Anna [*];205;WL ; Niewiński Amanda [*];158;WL ; Zaręba Konrad [*];003;WL ; Kędra Bogusław [*];003;WL</t>
  </si>
  <si>
    <t>Kamocki Zbigniew ; Matowicka-Karna Joanna ; Jurczuk Anna ; Milewska Anna ; Niewiński Amanda ; Zaręba Konrad ; Kędra Bogusław</t>
  </si>
  <si>
    <t>Preoperative glutamine supplementation in gastric cancer - thrombocyte phagocytic activity and early postoperative outcomes.</t>
  </si>
  <si>
    <t>10.3390/nu15132911</t>
  </si>
  <si>
    <t>2023 : 15, 13, 13 pp., Article ID: 2911</t>
  </si>
  <si>
    <t>open-access-text-version: FINAL_PUBLISHED open-access-licence: CC-BY open-access-release-time: 2023.06.27</t>
  </si>
  <si>
    <t>https://www.mdpi.com/2072-6643/15/13/2911</t>
  </si>
  <si>
    <t>: Medical University of Bialystok, Grant N/ST/ZB/17/001/1137</t>
  </si>
  <si>
    <t>Lendzioszek Maja [ ];000;000 ; Mrugacz Małgorzata [*];134;WNOZ ; Bryl Anna [*];134;WNOZ ; Poppe Ewa [ ];000;000 ; Zorena Katarzyna [ ];000;000</t>
  </si>
  <si>
    <t>Lendzioszek Maja ; Mrugacz Małgorzata ; Bryl Anna ; Poppe Ewa ; Zorena Katarzyna</t>
  </si>
  <si>
    <t>Prevention and treatment of retinal vein occlusion: the role of diet - a review.</t>
  </si>
  <si>
    <t>10.3390/nu15143237</t>
  </si>
  <si>
    <t>2023 : 15, 14, 18 pp, Article ID 3237</t>
  </si>
  <si>
    <t>https://www.mdpi.com/2072-6643/15/14/3237</t>
  </si>
  <si>
    <t>Sroka Natalia [*];164;WL ; Rydzewska-Rosołowska Alicja [*];127;WL ; Kakareko Katarzyna [*];127;WL ; Rosołowski Mariusz [*];200;WL ; Głowińska Irena [*];127;WL ; Hryszko Tomasz [*];127;WL</t>
  </si>
  <si>
    <t>Sroka Natalia ; Rydzewska-Rosołowska Alicja ; Kakareko Katarzyna ; Rosołowski Mariusz ; Głowińska Irena ; Hryszko Tomasz</t>
  </si>
  <si>
    <t>Show me what you have inside - the complex interplay between SIBO and multiple medical conditions - a systematic review.</t>
  </si>
  <si>
    <t>10.3390/nu15010090</t>
  </si>
  <si>
    <t>2023 : 15, 1, 22 pp, Article ID 90</t>
  </si>
  <si>
    <t>https://www.mdpi.com/2072-6643/15/1/90</t>
  </si>
  <si>
    <t>Kopystecka Agnieszka [ ];000;000 ; Kozioł Ilona [ ];000;000 ; Radomska Dominika [*];192;OGUC ; Bielawski Krzysztof [*];149;WFAR ; Bielawska Anna [*];132;WFAR ; Wujec Monika [ ];000;000</t>
  </si>
  <si>
    <t>Kopystecka Agnieszka ; Kozioł Ilona ; Radomska Dominika ; Bielawski Krzysztof ; Bielawska Anna ; Wujec Monika</t>
  </si>
  <si>
    <r>
      <t>Vaccinium uliginosum</t>
    </r>
    <r>
      <rPr>
        <sz val="10"/>
        <color theme="1"/>
        <rFont val="Calibri"/>
        <family val="2"/>
        <charset val="238"/>
        <scheme val="minor"/>
      </rPr>
      <t xml:space="preserve"> and </t>
    </r>
    <r>
      <rPr>
        <i/>
        <sz val="10"/>
        <color theme="1"/>
        <rFont val="Calibri"/>
        <family val="2"/>
        <charset val="238"/>
        <scheme val="minor"/>
      </rPr>
      <t>Vaccinium myrtillus</t>
    </r>
    <r>
      <rPr>
        <sz val="10"/>
        <color theme="1"/>
        <rFont val="Calibri"/>
        <family val="2"/>
        <charset val="238"/>
        <scheme val="minor"/>
      </rPr>
      <t xml:space="preserve"> - two species - one used as a functional food.</t>
    </r>
  </si>
  <si>
    <t>10.3390/nu15194119</t>
  </si>
  <si>
    <t>2023 : 15, 19, 28 pp., Article ID: 4119</t>
  </si>
  <si>
    <t>open-access-text-version: FINAL_PUBLISHED open-access-licence: CC-BY open-access-release-time: 2023.09.23</t>
  </si>
  <si>
    <t>https://www.mdpi.com/2072-6643/15/19/4119</t>
  </si>
  <si>
    <t>Moskwa Justyna [*];047;WFAR ; Bronikowska Monika [*];165;WFAR ; Socha Katarzyna [*];047;WFAR ; Markiewicz-Żukowska Renata [*];047;WFAR</t>
  </si>
  <si>
    <t>Moskwa Justyna ; Bronikowska Monika ; Socha Katarzyna ; Markiewicz-Żukowska Renata</t>
  </si>
  <si>
    <t>Vegetable as a source of bioactive compounds with photoprotective properties: implication in the aging proces.</t>
  </si>
  <si>
    <t>10.3390/nu15163594</t>
  </si>
  <si>
    <t>2023 : 15, 16, 18 pp., Article ID: 3594</t>
  </si>
  <si>
    <t>Equal contribution Justyna Moskwa, Monika Bronikowska</t>
  </si>
  <si>
    <t>open-access-text-version: FINAL_PUBLISHED open-access-licence: CC-BY open-access-release-time: 2023.08.16</t>
  </si>
  <si>
    <t>https://www.mdpi.com/2072-6643/15/16/3594</t>
  </si>
  <si>
    <t>: Medical University of Bialystok, Grant: SUB/2/NN/22/001/2216</t>
  </si>
  <si>
    <t>Latoch Eryk [*];096;WL ; Kozłowski Kacper [*];158;WL ; Konończuk Katarzyna [*];192;OGUC ; Żelazowska-Rutkowska Beata [*];092;WFAR ; Tomczuk-Ostapczuk Monika [*];164;WL ; Krawczuk-Rybak Maryna [*];096;WL ; Muszyńska-Rosłan Katarzyna [*];096;WL</t>
  </si>
  <si>
    <t>Latoch Eryk ; Kozłowski Kacper ; Konończuk Katarzyna ; Żelazowska-Rutkowska Beata ; Tomczuk-Ostapczuk Monika ; Krawczuk-Rybak Maryna ; Muszyńska-Rosłan Katarzyna</t>
  </si>
  <si>
    <t>Vitamin D deficiency and carotid media-intima thickness in childhood cancer survivors.</t>
  </si>
  <si>
    <t>10.3390/nu15102333</t>
  </si>
  <si>
    <t>2023 : 15, 10, 10 pp., Article ID: 2333</t>
  </si>
  <si>
    <t>https://www.mdpi.com/2072-6643/15/10/2333</t>
  </si>
  <si>
    <t>Supruniuk Elżbieta [*];032;WL ; Żebrowska Ewa [*];032;WL ; Maciejczyk Mateusz [*];176;WNOZ ; Zalewska Anna [*];080;WL ; Chabowski Adrian [*];032;WL</t>
  </si>
  <si>
    <t>Supruniuk Elżbieta ; Żebrowska Ewa ; Maciejczyk Mateusz ; Zalewska Anna ; Chabowski Adrian</t>
  </si>
  <si>
    <t>Lipid peroxidation and sphingolipid alterations in the cerebral cortex and hypothalamus of rats fed a high-protein diet.</t>
  </si>
  <si>
    <t>Nutrition</t>
  </si>
  <si>
    <t>e-ISSN: 0899-9007 e-ISSN: 0899-9007</t>
  </si>
  <si>
    <t>10.1016/j.nut.2022.111942</t>
  </si>
  <si>
    <t>2023 : 107, 10 pp., Article ID: 111942</t>
  </si>
  <si>
    <t>open-access-text-version: FINAL_PUBLISHED open-access-licence: CC-BY-NC-ND open-access-release-time: 2022.12.13</t>
  </si>
  <si>
    <t>https://www.sciencedirect.com/science/article/pii/S0899900722003549?via%3Dihub</t>
  </si>
  <si>
    <t>Strączkowski Marek [ ];000;000 ; Stefanowicz Magdalena [*];155;WL ; Nikołajuk Agnieszka [ ];000;000 ; Karczewska-Kupczewska Monika [*];185;WL</t>
  </si>
  <si>
    <t>Strączkowski Marek ; Stefanowicz Magdalena ; Nikołajuk Agnieszka ; Karczewska-Kupczewska Monika</t>
  </si>
  <si>
    <t>Subcutaneous adipose tissue circadian gene expression: Relationship with insulin sensitivity, obesity, and the effect of weight-reducing dietary intervention.</t>
  </si>
  <si>
    <t>p-ISSN: 0899-9007 e-ISSN: 1873-1244 p-ISSN: 0899-9007 e-ISSN: 1873-1244</t>
  </si>
  <si>
    <t>10.1016/j.nut.2023.112153</t>
  </si>
  <si>
    <t>2023 : 115, 6 pp., Article ID 112153</t>
  </si>
  <si>
    <t>Harasim-Symbor Ewa [*];032;WL ; Bielawiec Patrycja [*];032;WL ; Pędzińska-Betiuk Anna [*];046;WFAR ; Weresa Jolanta [*];046;WFAR ; Malinowska Barbara [*];046;WFAR ; Konstantynowicz-Nowicka Karolina [*];032;WL ; Chabowski Adrian [*];032;WL</t>
  </si>
  <si>
    <t>Harasim-Symbor Ewa ; Bielawiec Patrycja ; Pędzińska-Betiuk Anna ; Weresa Jolanta ; Malinowska Barbara ; Konstantynowicz-Nowicka Karolina ; Chabowski Adrian</t>
  </si>
  <si>
    <t>Cannabidiol treatment changes myocardial lipid profile in spontaneously hypertensive rats.</t>
  </si>
  <si>
    <t>Nutrition, Metabolism and Cardiovascular Diseases</t>
  </si>
  <si>
    <t>p-ISSN: 0939-4753 e-ISSN: 1590-3729 p-ISSN: 0939-4753 e-ISSN: 1590-3729</t>
  </si>
  <si>
    <t>10.1016/j.numecd.2023.07.007</t>
  </si>
  <si>
    <t>2023, 38 pp.</t>
  </si>
  <si>
    <t>: National Science Centre of Poland, grant number 2015/19/B/NZ7/02270 ; : Medical University of Bialystok, grant number SUB/1/DN/21/012/1118</t>
  </si>
  <si>
    <t>Markoulli Maria [ ];000;000 ; Ahmad Sumayya [ ];000;000 ; Arcot Jayashree [ ];000;000 ; Arita Reiko [ ];000;000 ; Benitez-del-Castillo Jose [ ];000;000 ; Caffery Barbara [ ];000;000 ; Downie Laura [ ];000;000 ; Edwards Katie [ ];000;000 ; Flanagan Judith [ ];000;000 ; Labetoulle Marc [ ];000;000 ; Misra Stuti [ ];000;000 ; Mrugacz Małgorzata [*];134;WNOZ ; Singh Sumeer [ ];000;000 ; Sheppard John [ ];000;000 ; Vehof Jelle [ ];000;000 ; Versura Piera [ ];000;000 ; Willcox Mark [ ];000;000 ; Ziemanski Jillian [ ];000;000 ; Wolffsohn James [ ];000;000</t>
  </si>
  <si>
    <t>Markoulli Maria ; Ahmad Sumayya ; Arcot Jayashree ; Arita Reiko ; Benitez-del-Castillo Jose ; Caffery Barbara ; Downie Laura ; Edwards Katie ; Flanagan Judith ; Labetoulle Marc ; Misra Stuti ; Mrugacz Małgorzata ; Singh Sumeer ; Sheppard John ; Vehof Jelle ; Versura Piera ; Willcox Mark ; Ziemanski Jillian ; Wolffsohn James</t>
  </si>
  <si>
    <t>TFOS lifestyle: Impact of nutrition on the ocular surface.</t>
  </si>
  <si>
    <t>Ocular Surface</t>
  </si>
  <si>
    <t>p-ISSN: 1542-0124 e-ISSN: 1937-5913 p-ISSN: 1542-0124 e-ISSN: 1937-5913</t>
  </si>
  <si>
    <t>10.1016/j.jtos.2023.04.003</t>
  </si>
  <si>
    <t>2023 : 29, s. 226-271</t>
  </si>
  <si>
    <t>0.500</t>
  </si>
  <si>
    <t>Kufel-Grabowska Joanna [ ];000;000 ; Łukaszuk Krzysztof [ ];000;000 ; Błażek Magdalena [ ];000;000 ; Jagiełło-Gruszfeld Agnieszka [ ];000;000 ; Horbaczewska Anna [ ];000;000 ; Irga-Jaworska Ninela [ ];000;000 ; Jach Robert [ ];000;000 ; Jędrzejczak Piotr [ ];000;000 ; Kopeć Izabela [ ];000;000 ; Krawczuk-Rybak Maryna [*];096;WL ; Krzakowski Maciej [ ];000;000 ; Pogoda Katarzyna [ ];000;000 ; Sąsiadek Maria [ ];000;000 ; Spaczyński Robert [ ];000;000 ; Urbaniak Monika [ ];000;000 ; Wojciechowska-Lampka Elżbieta [ ];000;000 ; Wołczyński Sławomir [*];074;WL ; Jassem Jacek [ ];000;000</t>
  </si>
  <si>
    <t>Kufel-Grabowska Joanna ; Łukaszuk Krzysztof ; Błażek Magdalena ; Jagiełło-Gruszfeld Agnieszka ; Horbaczewska Anna ; Irga-Jaworska Ninela ; Jach Robert ; Jędrzejczak Piotr ; Kopeć Izabela ; Krawczuk-Rybak Maryna ; Krzakowski Maciej ; Pogoda Katarzyna ; Sąsiadek Maria ; Spaczyński Robert ; Urbaniak Monika ; Wojciechowska-Lampka Elżbieta ; Wołczyński Sławomir ; Jassem Jacek</t>
  </si>
  <si>
    <t>Fertility preservation during oncological treatment.</t>
  </si>
  <si>
    <t>Oncology in Clinical Practice</t>
  </si>
  <si>
    <t>p-ISSN: 2450-1654 e-ISSN: 2450-6478 p-ISSN: 2450-1654 e-ISSN: 2450-6478</t>
  </si>
  <si>
    <t>10.5603/OCP.2023.0033</t>
  </si>
  <si>
    <t>2023, 17 pp.</t>
  </si>
  <si>
    <t>2.300</t>
  </si>
  <si>
    <t>Chamberlin Kelly [ ];000;000 ; Galgano Michael [ ];000;000 ; Grabala Paweł [ ];000;000</t>
  </si>
  <si>
    <t>Chamberlin Kelly ; Galgano Michael ; Grabala Paweł</t>
  </si>
  <si>
    <t>Magnetically controlled growing rods for early-onset scoliosis: 2-dimensional operative video.</t>
  </si>
  <si>
    <t>Operative Neurosurgery</t>
  </si>
  <si>
    <t>p-ISSN: 2332-4252 e-ISSN: 2332-4260 p-ISSN: 2332-4252 e-ISSN: 2332-4260</t>
  </si>
  <si>
    <t>10.1227/ons.0000000000000833</t>
  </si>
  <si>
    <t>2023 : 25, 5, s. E279</t>
  </si>
  <si>
    <t>Brak afiliacji UMB</t>
  </si>
  <si>
    <t>Toczewska Joanna [ ];000;000 ; Zalewska Anna [*];080;WL ; Konopka Tomasz [ ];000;000 ; Maciejczyk Mateusz [*];176;WNOZ</t>
  </si>
  <si>
    <t>Toczewska Joanna ; Zalewska Anna ; Konopka Tomasz ; Maciejczyk Mateusz</t>
  </si>
  <si>
    <t>Enzymatic antioxidants activity in gingival crevicular fluid and saliva in advanced periodontitis.</t>
  </si>
  <si>
    <t>Oral Diseases</t>
  </si>
  <si>
    <t>p-ISSN: 1354-523X e-ISSN: 1601-0825 p-ISSN: 1354-523X e-ISSN: 1601-0825</t>
  </si>
  <si>
    <t>10.1111/odi.14287</t>
  </si>
  <si>
    <t>2023 : 29, 8, s. 3559-3570</t>
  </si>
  <si>
    <t>open-access-text-version: FINAL_PUBLISHED open-access-licence: CC-BY open-access-release-time: 2022.06.20</t>
  </si>
  <si>
    <t>https://onlinelibrary.wiley.com/doi/10.1111/odi.14287</t>
  </si>
  <si>
    <t>Karasiński Maciej [*];164;WL ; Wnorowska Urszula [*];189;WL ; Durnaś Bonita [ ];000;000 ; Król Grzegorz [ ];000;000 ; Daniluk Tamara [*];189;WL ; Skłodowski Karol [*];192;OGUC ; Głuszek Katarzyna [ ];000;000 ; Piktel Ewelina [*];201;WL ; Okła Sławomir [ ];000;000 ; Bucki Robert [*];189;WL</t>
  </si>
  <si>
    <t>Karasiński Maciej ; Wnorowska Urszula ; Durnaś Bonita ; Król Grzegorz ; Daniluk Tamara ; Skłodowski Karol ; Głuszek Katarzyna ; Piktel Ewelina ; Okła Sławomir ; Bucki Robert</t>
  </si>
  <si>
    <t>Ceragenins and ceragenin-based core-shell nanosystems as new antibacterial agents against gram-negative rods causing nosocomial infections.</t>
  </si>
  <si>
    <t>Pathogens</t>
  </si>
  <si>
    <t>e-ISSN: 2076-0817 e-ISSN: 2076-0817</t>
  </si>
  <si>
    <t>10.3390/pathogens12111346</t>
  </si>
  <si>
    <t>2023 : 12, 11, 19 pp., Article ID: 1346</t>
  </si>
  <si>
    <t>open-access-text-version: FINAL_PUBLISHED open-access-licence: CC-BY open-access-release-time: 2023.11.13</t>
  </si>
  <si>
    <t>https://www.mdpi.com/2076-0817/12/11/1346</t>
  </si>
  <si>
    <t>: National Science Center, UMO-2018/31/B/NZ6/02476 (to R.B.) ; : Medical University of Bialystok, SUB/1/DN/22/007/1122 (to K.S.)</t>
  </si>
  <si>
    <t>Król Grzegorz [ ];000;000 ; Fortunka Kamila [ ];000;000 ; Majchrzak Michał [ ];000;000 ; Piktel Ewelina [*];201;WL ; Paprocka Paulina [ ];000;000 ; Mańkowska Angelika [ ];000;000 ; Lesiak Agata [ ];000;000 ; Karasiński Maciej [*];164;WL ; Strzelecka Agnieszka [ ];000;000 ; Durnaś Bonita [ ];000;000 ; Bucki Robert [*];189;WL</t>
  </si>
  <si>
    <t>Król Grzegorz ; Fortunka Kamila ; Majchrzak Michał ; Piktel Ewelina ; Paprocka Paulina ; Mańkowska Angelika ; Lesiak Agata ; Karasiński Maciej ; Strzelecka Agnieszka ; Durnaś Bonita ; Bucki Robert</t>
  </si>
  <si>
    <t>Metallic nanoparticles and core-shell nanosystems in the treatment, diagnosis, and prevention of parasitic diseases.</t>
  </si>
  <si>
    <t>10.3390/pathogens12060838</t>
  </si>
  <si>
    <t>2023 : 12, 6, 23 pp., Article ID: 838</t>
  </si>
  <si>
    <t>Robert Bucki - podwójna afiliacja.</t>
  </si>
  <si>
    <t>open-access-text-version: FINAL_PUBLISHED open-access-licence: CC-BY open-access-release-time: 2023.06.17</t>
  </si>
  <si>
    <t>https://www.mdpi.com/2076-0817/12/6/838</t>
  </si>
  <si>
    <t>Regional Initiative of Excellence : Minister of Education and Science, project number 024/RID/2018/19 ; , project number SUPB.RN.23.032 (to B.D.) ; Miniatura 5, number 2021/05/X/NZ6/01485 (to G.K.) ; Window to the World : Jan Kochanowski University in Kielce, contract number POWR.03.05.00-00-ZR24/18 ; European Social Fund : European Union</t>
  </si>
  <si>
    <t>Feleszko Wojciech [ ];000;000 ; Okarska-Napierała Magdalena [ ];000;000 ; Buddingh Emilie Pauline [ ];000;000 ; Bloomfield Marketa [ ];000;000 ; Sediva Anna [ ];000;000 ; Bautista-Rodriguez Carles [ ];000;000 ; Brough Helen [ ];000;000 ; Eiwegger Thomas [ ];000;000 ; Eljaszewicz Andrzej [*];153;WL ; Gomez-Casado Cristina [ ];000;000 ; Fraisse Alain [ ];000;000 ; Janda Jozef [ ];000;000 ; Jiménez-Saiz Rodrigo [ ];000;000 ; Kallinich Tilmann [ ];000;000 ; Kortekaas Krohn Inge [ ];000;000 ; Mortz Charlotte [ ];000;000 ; Riggioni Carmen [ ];000;000 ; Sastre Joaquin [ ];000;000 ; Sokołowska Milena [ ];000;000 ; Strzelczyk Ziemowit [ ];000;000 ; Untersmayr Eva [ ];000;000 ; Tramper-Stranders Gerdien [ ];000;000 ; Immunology Section and Working Group Infections of Study Group [ ];000;000</t>
  </si>
  <si>
    <t>Feleszko Wojciech ; Okarska-Napierała Magdalena ; Buddingh Emilie Pauline ; Bloomfield Marketa ; Sediva Anna ; Bautista-Rodriguez Carles ; Brough Helen ; Eiwegger Thomas ; Eljaszewicz Andrzej ; Gomez-Casado Cristina ; Fraisse Alain ; Janda Jozef ; Jiménez-Saiz Rodrigo ; Kallinich Tilmann ; Kortekaas Krohn Inge ; Mortz Charlotte ; Riggioni Carmen ; Sastre Joaquin ; Sokołowska Milena ; Strzelczyk Ziemowit ; Untersmayr Eva ; Tramper-Stranders Gerdien ; Immunology Section and Working Group Infections of Study Group</t>
  </si>
  <si>
    <t>Pathogenesis, immunology, and immune-targeted management of the multisystem inflammatory syndrome in children (MIS-C) or pediatric inflammatory multisystem syndrome (PIMS): EAACI position paper.</t>
  </si>
  <si>
    <t>Pediatric Allergy and Immunology</t>
  </si>
  <si>
    <t>p-ISSN: 0905-6157 e-ISSN: 1399-3038 p-ISSN: 0905-6157 e-ISSN: 1399-3038</t>
  </si>
  <si>
    <t>10.1111/pai.13900</t>
  </si>
  <si>
    <t>2023 : 34, 1, 19 pp., Article ID: e13900</t>
  </si>
  <si>
    <t>Pokorska-Śpiewak Maria [ ];000;000 ; Pawłowska Małgorzata [ ];000;000 ; Ciechanowski Przemysław [ ];000;000 ; Peregrym Michał [ ];000;000 ; Dobrzeniecka Anna [ ];000;000 ; Sobolewska-Pilarczyk Małgorzata [ ];000;000 ; Franczak Justyna [ ];000;000 ; Majda-Stanisławska Ewa [ ];000;000 ; Szczepańska Barbara [ ];000;000 ; Zaleska Izabella [ ];000;000 ; Flisiak Robert [*];013;WL</t>
  </si>
  <si>
    <t>Pokorska-Śpiewak Maria ; Pawłowska Małgorzata ; Ciechanowski Przemysław ; Peregrym Michał ; Dobrzeniecka Anna ; Sobolewska-Pilarczyk Małgorzata ; Franczak Justyna ; Majda-Stanisławska Ewa ; Szczepańska Barbara ; Zaleska Izabella ; Flisiak Robert</t>
  </si>
  <si>
    <t>Differences in clinical presentation of COVID-19 in children hospitalized during domination of early (BA.1, BA.2) and late (BA.5, BA.2.75, BQ.1 and XBB.1.5) SARS-CoV-2 Omicron subvariants.</t>
  </si>
  <si>
    <t>Pediatric Infectious Disease Journal</t>
  </si>
  <si>
    <t>p-ISSN: 0891-3668 e-ISSN: 1532-0987 p-ISSN: 0891-3668 e-ISSN: 1532-0987</t>
  </si>
  <si>
    <t>10.1097/INF.0000000000004167</t>
  </si>
  <si>
    <t>2023, 6 pp.</t>
  </si>
  <si>
    <t>Pokorska-Śpiewak Maria [ ];000;000 ; Talarek Ewa [ ];000;000 ; Pawłowska Małgorzata [ ];000;000 ; Mania Anna [ ];000;000 ; Hasiec Barbara [ ];000;000 ; Żwirek-Pytka Elżbieta [ ];000;000 ; Stankiewicz Magdalena [ ];000;000 ; Stani Martyna [ ];000;000 ; Frańczak-Chmura Paulina [ ];000;000 ; Szenborn Leszek [ ];000;000 ; Zaleska Izabella [ ];000;000 ; Chruszcz Joanna [ ];000;000 ; Majda-Stanisławska Ewa [ ];000;000 ; Dryja Urszula [ ];000;000 ; Gąsiorowska Kamila [ ];000;000 ; Figlerowicz Magdalena [ ];000;000 ; Mazur-Melewska Katarzyna [ ];000;000 ; Faltin Kamil [ ];000;000 ; Ciechanowski Przemysław [ ];000;000 ; Peregrym Michał [ ];000;000 ; Łasecka-Zadrożna Joanna [ ];000;000 ; Rudnicki Józef [ ];000;000 ; Szczepańska Barbara [ ];000;000 ; Pałyga-Bysiecka Ilona [ ];000;000 ; Rogowska Ewelina [ ];000;000 ; Hudobska-Nawrot Dagmara [ ];000;000 ; Domańska-Granek Katarzyna [ ];000;000 ; Sybilski Adam [ ];000;000 ; Kucharek Izabela [ ];000;000 ; Franczak Justyna [ ];000;000 ; Sobolewska-Pilarczyk Małgorzata [ ];000;000 ; Kuchar Ernest [ ];000;000 ; Wronowski Michał [ ];000;000 ; Paryż Maria [ ];000;000 ; Kalicki Bolesław [ ];000;000 ; Toczyłowski Kacper Emil [*];014;WL ; Sulik Artur [*];014;WL ; Niedźwiecka Sławomira [ ];000;000 ; Gorczyca Anna [ ];000;000 ; Marczyńska Magdalena [ ];000;000</t>
  </si>
  <si>
    <t>Pokorska-Śpiewak Maria ; Talarek Ewa ; Pawłowska Małgorzata ; Mania Anna ; Hasiec Barbara ; Żwirek-Pytka Elżbieta ; Stankiewicz Magdalena ; Stani Martyna ; Frańczak-Chmura Paulina ; Szenborn Leszek ; Zaleska Izabella ; Chruszcz Joanna ; Majda-Stanisławska Ewa ; Dryja Urszula ; Gąsiorowska Kamila ; Figlerowicz Magdalena ; Mazur-Melewska Katarzyna ; Faltin Kamil ; Ciechanowski Przemysław ; Peregrym Michał ; Łasecka-Zadrożna Joanna ; Rudnicki Józef ; Szczepańska Barbara ; Pałyga-Bysiecka Ilona ; Rogowska Ewelina ; Hudobska-Nawrot Dagmara ; Domańska-Granek Katarzyna ; Sybilski Adam ; Kucharek Izabela ; Franczak Justyna ; Sobolewska-Pilarczyk Małgorzata ; Kuchar Ernest ; Wronowski Michał ; Paryż Maria ; Kalicki Bolesław ; Toczyłowski Kacper Emil ; Sulik Artur ; Niedźwiecka Sławomira ; Gorczyca Anna ; Marczyńska Magdalena</t>
  </si>
  <si>
    <t>The influence of SARS-CoV-2 variants B.1.1.7 and B.1.617.2 on a different clinical course and severity of COVID-19 in children hospitalized in 2021 compared with 2020.</t>
  </si>
  <si>
    <t>10.1097/INF.0000000000003918</t>
  </si>
  <si>
    <t>2023 : 42, 7, s. 584-589</t>
  </si>
  <si>
    <t>: Medical Research Agency, Grant number 2020/ABM/COVID-19/PTEILCHZ ; : Polish Association of Epidemiologists and Infectiologists</t>
  </si>
  <si>
    <t>Trautmann Agnes [ ];000;000 ; Seide Svenja [ ];000;000 ; Lipska-Ziętkiewicz Beata Stefania [ ];000;000 ; Ozaltin Fatih [ ];000;000 ; Szczepanska Maria [ ];000;000 ; Azocar Marta [ ];000;000 ; Jankauskiene Augustina [ ];000;000 ; Zurowska Alexandra [ ];000;000 ; Caliskan Salim [ ];000;000 ; Saeed Bassam [ ];000;000 ; Morello William [ ];000;000 ; Emma Francesco [ ];000;000 ; Litwin Mieczysław [ ];000;000 ; Tsygin Alexey [ ];000;000 ; Fomina Svitlana [ ];000;000 ; Wasilewska Anna [*];007;WL ; Melk Anette [ ];000;000 ; Benetti Elisa [ ];000;000 ; Gellermann Jutta [ ];000;000 ; Stajic Natasa [ ];000;000 ; Tkaczyk Marcin [ ];000;000 ; Baiko Sergey [ ];000;000 ; Prikhodina Larisa [ ];000;000 ; Csaicsich Dagmar [ ];000;000 ; Medynska Anna [ ];000;000 ; Krisam Regina [ ];000;000 ; Breitschwerdt Heike [ ];000;000 ; Schaefer Franz [ ];000;000 ; Consortium PodoNet [ ];000;000</t>
  </si>
  <si>
    <t>Trautmann Agnes ; Seide Svenja ; Lipska-Ziętkiewicz Beata Stefania ; Ozaltin Fatih ; Szczepanska Maria ; Azocar Marta ; Jankauskiene Augustina ; Zurowska Alexandra ; Caliskan Salim ; Saeed Bassam ; Morello William ; Emma Francesco ; Litwin Mieczysław ; Tsygin Alexey ; Fomina Svitlana ; Wasilewska Anna ; Melk Anette ; Benetti Elisa ; Gellermann Jutta ; Stajic Natasa ; Tkaczyk Marcin ; Baiko Sergey ; Prikhodina Larisa ; Csaicsich Dagmar ; Medynska Anna ; Krisam Regina ; Breitschwerdt Heike ; Schaefer Franz ; Consortium PodoNet</t>
  </si>
  <si>
    <t>Outcomes of steroid-resistant nephrotic syndrome in children not treated with intensifed immunosuppression.</t>
  </si>
  <si>
    <t>Pediatric Nephrology</t>
  </si>
  <si>
    <t>p-ISSN: 0931-041X e-ISSN: 1432-198X p-ISSN: 0931-041X e-ISSN: 1432-198X</t>
  </si>
  <si>
    <t>10.1007/s00467-022-05762-4</t>
  </si>
  <si>
    <t>2023 : 38, 5, s. 1499-1511</t>
  </si>
  <si>
    <t>Botor Malwina [ ];000;000 ; Auguściak-Duma Aleksandra [ ];000;000 ; Lesiak Marta [ ];000;000 ; Sieroń Łukasz [ ];000;000 ; Dziedzic-Kowalska Agata [ ];000;000 ; Witecka Joanna [ ];000;000 ; Asman Marek [ ];000;000 ; Madetko-Talowska Anna [ ];000;000 ; Bik-Multanowski Mirosław [ ];000;000 ; Galicka Anna [*];061;WFAR ; Sieroń Aleksander L. [ ];000;000 ; Gawron Katarzyna [ ];000;000</t>
  </si>
  <si>
    <t>Botor Malwina ; Auguściak-Duma Aleksandra ; Lesiak Marta ; Sieroń Łukasz ; Dziedzic-Kowalska Agata ; Witecka Joanna ; Asman Marek ; Madetko-Talowska Anna ; Bik-Multanowski Mirosław ; Galicka Anna ; Sieroń Aleksander L. ; Gawron Katarzyna</t>
  </si>
  <si>
    <r>
      <t xml:space="preserve">Analysis of miRNAs in </t>
    </r>
    <r>
      <rPr>
        <i/>
        <sz val="10"/>
        <color theme="1"/>
        <rFont val="Calibri"/>
        <family val="2"/>
        <charset val="238"/>
        <scheme val="minor"/>
      </rPr>
      <t>Osteogenesis imperfecta</t>
    </r>
    <r>
      <rPr>
        <sz val="10"/>
        <color theme="1"/>
        <rFont val="Calibri"/>
        <family val="2"/>
        <charset val="238"/>
        <scheme val="minor"/>
      </rPr>
      <t xml:space="preserve"> caused by mutations in </t>
    </r>
    <r>
      <rPr>
        <i/>
        <sz val="10"/>
        <color theme="1"/>
        <rFont val="Calibri"/>
        <family val="2"/>
        <charset val="238"/>
        <scheme val="minor"/>
      </rPr>
      <t>COL1A1</t>
    </r>
    <r>
      <rPr>
        <sz val="10"/>
        <color theme="1"/>
        <rFont val="Calibri"/>
        <family val="2"/>
        <charset val="238"/>
        <scheme val="minor"/>
      </rPr>
      <t xml:space="preserve"> and </t>
    </r>
    <r>
      <rPr>
        <i/>
        <sz val="10"/>
        <color theme="1"/>
        <rFont val="Calibri"/>
        <family val="2"/>
        <charset val="238"/>
        <scheme val="minor"/>
      </rPr>
      <t>COL1A2</t>
    </r>
    <r>
      <rPr>
        <sz val="10"/>
        <color theme="1"/>
        <rFont val="Calibri"/>
        <family val="2"/>
        <charset val="238"/>
        <scheme val="minor"/>
      </rPr>
      <t>: insights into molecular mechanisms and potential therapeutic targets.</t>
    </r>
  </si>
  <si>
    <t>Pharmaceuticals</t>
  </si>
  <si>
    <t>e-ISSN: 1424-8247 e-ISSN: 1424-8247</t>
  </si>
  <si>
    <t>10.3390/ph16101414</t>
  </si>
  <si>
    <t>2023 : 16, 10, 21 pp., Article ID: 1414</t>
  </si>
  <si>
    <t>https://www.mdpi.com/1424-8247/16/10/1414</t>
  </si>
  <si>
    <t>"Młody Naukowiec" Project : Medical University of Silesia, Katowice, Poland, Grant: KWN-2-O09/N/8/N to M.B.</t>
  </si>
  <si>
    <t>Biedrzycki Grzegorz [ ];000;000 ; Wolszczak-Biedrzycka Blanka [ ];000;000 ; Dorf Justyna [*];065;WFAR ; Michalak Daniel [*];158;WL ; Żendzian-Piotrowska Małgorzata [*];176;WNOZ ; Zalewska Anna [*];080;WL ; Maciejczyk Mateusz [*];176;WNOZ</t>
  </si>
  <si>
    <t>Biedrzycki Grzegorz ; Wolszczak-Biedrzycka Blanka ; Dorf Justyna ; Michalak Daniel ; Żendzian-Piotrowska Małgorzata ; Zalewska Anna ; Maciejczyk Mateusz</t>
  </si>
  <si>
    <t>Antioxidant and anti-glycation potential of H2 receptor antagonists - in vitro studies and a systematic literature review.</t>
  </si>
  <si>
    <t>10.3390/ph16091273</t>
  </si>
  <si>
    <t>2023 : 16, 9, 19 pp., Article ID: 1273</t>
  </si>
  <si>
    <t>https://www.mdpi.com/1424-8247/16/9/1273</t>
  </si>
  <si>
    <t>: Medical University of Bialystok, Grant: B.SUB.23.250</t>
  </si>
  <si>
    <t>Szymańska Emilia [*];043;WFAR ; Potaś Joanna [*];043;WFAR ; Maciejczyk Mateusz [*];176;WNOZ ; Sulewska Magdalena [*];122;WL ; Pietruska Małgorzata [*];122;WL ; Zalewska Anna [*];080;WL ; Pietruska Aleksandra [*];158;WL ; Winnicka Katarzyna [*];043;WFAR</t>
  </si>
  <si>
    <t>Szymańska Emilia ; Potaś Joanna ; Maciejczyk Mateusz ; Sulewska Magdalena ; Pietruska Małgorzata ; Zalewska Anna ; Pietruska Aleksandra ; Winnicka Katarzyna</t>
  </si>
  <si>
    <r>
      <t xml:space="preserve">Preliminary assessment of polysaccharide-based emulgels containing delta-aminolevulinic acid for oral </t>
    </r>
    <r>
      <rPr>
        <i/>
        <sz val="10"/>
        <color theme="1"/>
        <rFont val="Calibri"/>
        <family val="2"/>
        <charset val="238"/>
        <scheme val="minor"/>
      </rPr>
      <t>lichen planus</t>
    </r>
    <r>
      <rPr>
        <sz val="10"/>
        <color theme="1"/>
        <rFont val="Calibri"/>
        <family val="2"/>
        <charset val="238"/>
        <scheme val="minor"/>
      </rPr>
      <t xml:space="preserve"> treatment.</t>
    </r>
  </si>
  <si>
    <t>10.3390/ph16111534</t>
  </si>
  <si>
    <t>2023 : 16, 11, 13 pp., Article ID: 1534</t>
  </si>
  <si>
    <t>https://www.mdpi.com/1424-8247/16/11/1534</t>
  </si>
  <si>
    <t>: Medical University of Białystok, Grant: B.SUB.23.404 ; : Regional Operational Programme of the Podlaskie Voivodship 2014-2020, Grant: BR-RPOWP/2021/UD/02</t>
  </si>
  <si>
    <t>Maliszewski Dawid [*];159;WFAR ; Demirel Rasime [ ];000;000 ; Wróbel Agnieszka [*];165;WFAR ; Baradyn Maciej [ ];000;000 ; Ratkiewicz Artur [ ];000;000 ; Drozdowska Danuta [*];062;WFAR</t>
  </si>
  <si>
    <t>Maliszewski Dawid ; Demirel Rasime ; Wróbel Agnieszka ; Baradyn Maciej ; Ratkiewicz Artur ; Drozdowska Danuta</t>
  </si>
  <si>
    <t>s-Triazine derivatives functionalized with alkylating 2-chloroethylamine fragments as promising antimicrobial agents: inhibition of bacterial DNA gyrases, molecular docking studies, and antibacterial and antifungal activity.</t>
  </si>
  <si>
    <t>10.3390/ph16091248</t>
  </si>
  <si>
    <t>2023 : 16, 9, 18 pp., Article ID: 1248</t>
  </si>
  <si>
    <t>https://www.mdpi.com/1424-8247/16/9/1248</t>
  </si>
  <si>
    <t>POWER 2014-2020 : European Union, Projekt: POWR.03.02.00-00-I051/16 ; : Medical University of Bialystok, Grant: B.SUB.23.367</t>
  </si>
  <si>
    <t>Szymańska Emilia [*];043;WFAR ; Potaś Joanna [*];043;WFAR ; Baranowski Marcin [*];032;WL ; Czarnomysy Robert [*];149;WFAR ; Sulewska Magdalena [*];122;WL ; Basa Anna [ ];000;000 ; Pietruska Małgorzata [*];122;WL ; Bielawski Krzysztof [*];149;WFAR ; Winnicka Katarzyna [*];043;WFAR</t>
  </si>
  <si>
    <t>Szymańska Emilia ; Potaś Joanna ; Baranowski Marcin ; Czarnomysy Robert ; Sulewska Magdalena ; Basa Anna ; Pietruska Małgorzata ; Bielawski Krzysztof ; Winnicka Katarzyna</t>
  </si>
  <si>
    <t>Evaluation of oromucosal natural gum-based emulgels as novel strategy for photodynamic therapy of oral premalignant lesions.</t>
  </si>
  <si>
    <t>Pharmaceutics</t>
  </si>
  <si>
    <t>e-ISSN: 1999-4923 e-ISSN: 1999-4923</t>
  </si>
  <si>
    <t>10.3390/pharmaceutics15102512</t>
  </si>
  <si>
    <t>2023 : 15, 10, 23 pp, Article ID 2512</t>
  </si>
  <si>
    <t>open-access-text-version: FINAL_PUBLISHED open-access-licence: CC-BY open-access-release-time: 2023.10.23</t>
  </si>
  <si>
    <t>https://www.mdpi.com/1999-4923/15/10/2512</t>
  </si>
  <si>
    <t>: Medical University of Bialystok, grant number B.SUB.23.404 ; : Regional Operational Programme of the Podlaskie Voivodship 2014-2020, No. BR-RPOWP/2021/UD/02</t>
  </si>
  <si>
    <t>Szekalska Marta [*];043;WFAR ; Czajkowska-Kośnik Anna [*];043;WFAR ; Maciejewski Bartosz [ ];000;000 ; Misztalewska-Turkowicz Iwona [ ];000;000 ; Wilczewska Agnieszka Zofia [ ];000;000 ; Bernatoniene Jurga [ ];000;000 ; Winnicka Katarzyna [*];043;WFAR</t>
  </si>
  <si>
    <t>Szekalska Marta ; Czajkowska-Kośnik Anna ; Maciejewski Bartosz ; Misztalewska-Turkowicz Iwona ; Wilczewska Agnieszka Zofia ; Bernatoniene Jurga ; Winnicka Katarzyna</t>
  </si>
  <si>
    <t>Mucoadhesive alginate/pectin films crosslinked by calcium carbonate as carriers of a model antifungal drug - posaconazole.</t>
  </si>
  <si>
    <t>10.3390/pharmaceutics15102415</t>
  </si>
  <si>
    <t>2023 : 15, 10, 30 pp, Article ID 2415</t>
  </si>
  <si>
    <t>https://www.mdpi.com/1999-4923/15/10/2415</t>
  </si>
  <si>
    <t>: Medical University of Bialystok, grant number B.SUB.23.403</t>
  </si>
  <si>
    <t>Ryszkiewicz Piotr [*];163;WFAR ; Malinowska Barbara [*];046;WFAR ; Schlicker Eberhard [ ];000;000</t>
  </si>
  <si>
    <t>Ryszkiewicz Piotr ; Malinowska Barbara ; Schlicker Eberhard</t>
  </si>
  <si>
    <t>Polypharmacology: promises and new drugs in 2022.</t>
  </si>
  <si>
    <t>Pharmacological Reports</t>
  </si>
  <si>
    <t>p-ISSN: 1734-1140 e-ISSN: 2299-5684 p-ISSN: 1734-1140 e-ISSN: 2299-5684</t>
  </si>
  <si>
    <t>10.1007/s43440-023-00501-4</t>
  </si>
  <si>
    <t>2023 : 75, 4, s. 755-770</t>
  </si>
  <si>
    <t>open-access-text-version: FINAL_PUBLISHED open-access-licence: CC-BY open-access-release-time: 2023.06.06</t>
  </si>
  <si>
    <t>https://link.springer.com/article/10.1007/s43440-023-00501-4</t>
  </si>
  <si>
    <t>: Medical University of Bialystok, grant no. SUB/2/DN/22/004/2213</t>
  </si>
  <si>
    <t>7.900</t>
  </si>
  <si>
    <t>Singla Rajeev K. [ ];000;000 ; De Ronita [ ];000;000 ; Efferth Thomas [ ];000;000 ; Mezzetti Bruno [ ];000;000 ; Uddin Md. Sahab [ ];000;000 ; Sanusi Sanusi [ ];000;000 ; Ntie-Kang Fidele [ ];000;000 ; Wang Dongdong [ ];000;000 ; Schultz Fabien [ ];000;000 ; Kharat Kiran R. [ ];000;000 ; Prasad Devkota Hari [ ];000;000 ; Battino Maurizio [ ];000;000 ; Sur Daniel [ ];000;000 ; Lordan Ronan [ ];000;000 ; Patnaik Sourav S [ ];000;000 ; Tsagkaris Christos [ ];000;000 ; Siva Sai Chandragiri [ ];000;000 ; Kant Tripathi Surya [ ];000;000 ; Găman Mihnea-Alexandru [ ];000;000 ; Ahmed Mosa E.O. [ ];000;000 ; González-Burgos Elena [ ];000;000 ; Babiaka Smith B. [ ];000;000 ; Paswan Shravan Kumar [ ];000;000 ; Ifunanya Odimegwu Joy [ ];000;000 ; Akram Faizan [ ];000;000 ; Simal-Gandara Jesus [ ];000;000 ; Urquiza Mágali S. [ ];000;000 ; Tikhonov Aleksei [ ];000;000 ; Mondal Himel [ ];000;000 ; Singla Shailja [ ];000;000 ; Di Lonardo Sara [ ];000;000 ; Mulholland Eoghan J [ ];000;000 ; Cenanovic Merisa [ ];000;000 ; Yusif Maigoro Abdulkadir [ ];000;000 ; Giampieri Francesca [ ];000;000 ; Lee Soojin [ ];000;000 ; Tzvetkov Nikolay T. [ ];000;000 ; Louka Anna Maria [ ];000;000 ; Verma Pritt [ ];000;000 ; Chopra Hitesh [ ];000;000 ; Perez Olea Scarlett [ ];000;000 ; Khan Johra [ ];000;000 ; Alvarez Suarez José M. [ ];000;000 ; Zheng Xiaonan [ ];000;000 ; Tomczyk Michał [*];045;WFAR ; Kumar Sabnani Manoj [ ];000;000 ; Villanueva Medina Christhian Delfino [ ];000;000 ; Khalid Garba M. [ ];000;000 ; Boyina Hemanth Kumar [ ];000;000 ; Georgiev Milen I. [ ];000;000 ; Supuran Claudiu T. [ ];000;000 ; Sobarzo-Sánchez Eduardo [ ];000;000 ; Fan Tai-Ping [ ];000;000 ; Pittala Valeria [ ];000;000 ; Sureda Antoni [ ];000;000 ; Braidy Nady [ ];000;000 ; Russo Gian Luigi [ ];000;000 ; Vacca Rosa Anna [ ];000;000 ; Banach Maciej [ ];000;000 ; Lizard Gérard [ ];000;000 ; Zarrouk Amira [ ];000;000 ; Hammami Sonia [ ];000;000 ; Erdogan Orhan Ilkay [ ];000;000 ; Aggarwal Bharat B. [ ];000;000 ; Perry George [ ];000;000 ; Miller Mark JS [ ];000;000 ; Heinrich Michael [ ];000;000 ; Bishayee Anupam [ ];000;000 ; Kijjoa Anake [ ];000;000 ; Arkells Nicolas [ ];000;000 ; Bredt David [ ];000;000 ; Wink Michael [ ];000;000 ; Fiebich Bernd L. [ ];000;000 ; Kiran Gangarapu [ ];000;000 ; Wai Kan Yeung Andy [ ];000;000 ; Gupta Girish Kumar [ ];000;000 ; Santini Antonello [ ];000;000 ; Lucarini Massimo [ ];000;000 ; Durazzo Alessandra [ ];000;000 ; El-Demerdash Amr [ ];000;000 ; Dinkova-Kostova Albena T. [ ];000;000 ; Cifuentes Alejandro [ ];000;000 ; Souto Eliana B. [ ];000;000 ; Masoom Zubair Muhammad Asim [ ];000;000 ; Badhe Pravin [ ];000;000 ; Echeverría Javier [ ];000;000 ; Horbańczuk Jarosław Olav [ ];000;000 ; Horbanczuk Olaf K. [ ];000;000 ; Sheridan Helen [ ];000;000 ; Sheshe Sadeeq Muhammad [ ];000;000 ; Witkowska Anna [*];107;WNOZ ; Abu-Reidah Ibrahim M. [ ];000;000 ; Riaz Muhammad [ ];000;000 ; Ullah Hammad [ ];000;000 ; Oladipupo Akolade R. [ ];000;000 ; Lopez Víctor [ ];000;000 ; Sethiya Neeraj Kumar [ ];000;000 ; Shrestha Bhupal Govinda [ ];000;000 ; Ravanan Palaniyandi [ ];000;000 ; Gupta Subash Chandra [ ];000;000 ; Alzahrani Qushmua E. [ ];000;000 ; Preethidan D.S. [ ];000;000 ; Xiao Jianbo [ ];000;000 ; Moosavi Mohammad Amin [ ];000;000 ; Subramani Parasuraman Aiya [ ];000;000 ; Singh Amit Kumar [ ];000;000 ; Chettupalli Ananda Kumar [ ];000;000 ; Patra Jayanta Kumar [ ];000;000 ; Singh Gopal [ ];000;000 ; Karpiński Tomasz M. [ ];000;000 ; Al-Rimawi Fuad [ ];000;000 ; Abiri Rambod [ ];000;000 ; Ahmed Atallah F. [ ];000;000 ; Barreca Davide [ ];000;000 ; Vats Sharad [ ];000;000 ; Amrani Said [ ];000;000 ; Fimognari Carmela [ ];000;000 ; Mocan Andrei [ ];000;000 ; Hritcu Lucian [ ];000;000 ; Semwal Prabhakar [ ];000;000 ; Rahaman Md. Shiblur [ ];000;000 ; Emerald Mila [ ];000;000 ; Akinrinde Akinleye Stephen [ ];000;000 ; Singh Abhilasha [ ];000;000 ; Joshi Ashima [ ];000;000 ; Joshi Tanuj [ ];000;000 ; Khan Shafaat Yar [ ];000;000 ; Balla Gareeballah Osman Adam [ ];000;000 ; Lu Aiping [ ];000;000 ; Pai Sandeep Ramchandra [ ];000;000 ; Ghzaiel Imen [ ];000;000 ; Acar Niyazi [ ];000;000 ; Es-Safi Nour Eddine [ ];000;000 ; Zengin Gokhan [ ];000;000 ; Kureshi Azazahemad A. [ ];000;000 ; Sharma Arvind Kumar [ ];000;000 ; Baral Bikash [ ];000;000 ; Rani Neeraj [ ];000;000 ; Philippe Jeandet [ ];000;000 ; Gulati Monica [ ];000;000 ; Kapoor Bhupinder [ ];000;000 ; Mohanta Yugal Kishore [ ];000;000 ; Emam-Djomeh Zahra [ ];000;000 ; Onuku Raphael [ ];000;000 ; Depew Jennifer R. [ ];000;000 ; Atrooz Omar M. [ ];000;000 ; Goh Bey Hing [ ];000;000 ; Andrade Jose Carlos [ ];000;000 ; Konwar Bikramjit [ ];000;000 ; Shine VJ [ ];000;000 ; Dias Ferreira Joao Miguel Lousa [ ];000;000 ; Ahmad Jamil [ ];000;000 ; Chaturvedi Vivek K. [ ];000;000 ; Skalicka-Woźniak Krystyna [ ];000;000 ; Sharma Rohit [ ];000;000 ; Gautam Rupesh K. [ ];000;000 ; Granica Sebastian [ ];000;000 ; Parisi Salvatore [ ];000;000 ; Kumar Rishabh [ ];000;000 ; Atanasov Atanas G. [ ];000;000 ; Shen Bairong [ ];000;000</t>
  </si>
  <si>
    <t>Singla Rajeev K. ; De Ronita ; Efferth Thomas ; Mezzetti Bruno ; Uddin Md. Sahab ; Sanusi Sanusi ; Ntie-Kang Fidele ; Wang Dongdong ; Schultz Fabien ; Kharat Kiran R. ; Prasad Devkota Hari ; Battino Maurizio ; Sur Daniel ; Lordan Ronan ; Patnaik Sourav S ; Tsagkaris Christos ; Siva Sai Chandragiri ; Kant Tripathi Surya ; Găman Mihnea-Alexandru ; Ahmed Mosa E.O. ; González-Burgos Elena ; Babiaka Smith B. ; Paswan Shravan Kumar ; Ifunanya Odimegwu Joy ; Akram Faizan ; Simal-Gandara Jesus ; Urquiza Mágali S. ; Tikhonov Aleksei ; Mondal Himel ; Singla Shailja ; Di Lonardo Sara ; Mulholland Eoghan J ; Cenanovic Merisa ; Yusif Maigoro Abdulkadir ; Giampieri Francesca ; Lee Soojin ; Tzvetkov Nikolay T. ; Louka Anna Maria ; Verma Pritt ; Chopra Hitesh ; Perez Olea Scarlett ; Khan Johra ; Alvarez Suarez José M. ; Zheng Xiaonan ; Tomczyk Michał ; Kumar Sabnani Manoj ; Villanueva Medina Christhian Delfino ; Khalid Garba M. ; Boyina Hemanth Kumar ; Georgiev Milen I. ; Supuran Claudiu T. ; Sobarzo-Sánchez Eduardo ; Fan Tai-Ping ; Pittala Valeria ; Sureda Antoni ; Braidy Nady ; Russo Gian Luigi ; Vacca Rosa Anna ; Banach Maciej ; Lizard Gérard ; Zarrouk Amira ; Hammami Sonia ; Erdogan Orhan Ilkay ; Aggarwal Bharat B. ; Perry George ; Miller Mark JS ; Heinrich Michael ; Bishayee Anupam ; Kijjoa Anake ; Arkells Nicolas ; Bredt David ; Wink Michael ; Fiebich Bernd L. ; Kiran Gangarapu ; Wai Kan Yeung Andy ; Gupta Girish Kumar ; Santini Antonello ; Lucarini Massimo ; Durazzo Alessandra ; El-Demerdash Amr ; Dinkova-Kostova Albena T. ; Cifuentes Alejandro ; Souto Eliana B. ; Masoom Zubair Muhammad Asim ; Badhe Pravin ; Echeverría Javier ; Horbańczuk Jarosław Olav ; Horbanczuk Olaf K. ; Sheridan Helen ; Sheshe Sadeeq Muhammad ; Witkowska Anna ; Abu-Reidah Ibrahim M. ; Riaz Muhammad ; Ullah Hammad ; Oladipupo Akolade R. ; Lopez Víctor ; Sethiya Neeraj Kumar ; Shrestha Bhupal Govinda ; Ravanan Palaniyandi ; Gupta Subash Chandra ; Alzahrani Qushmua E. ; Preethidan D.S. ; Xiao Jianbo ; Moosavi Mohammad Amin ; Subramani Parasuraman Aiya ; Singh Amit Kumar ; Chettupalli Ananda Kumar ; Patra Jayanta Kumar ; Singh Gopal ; Karpiński Tomasz M. ; Al-Rimawi Fuad ; Abiri Rambod ; Ahmed Atallah F. ; Barreca Davide ; Vats Sharad ; Amrani Said ; Fimognari Carmela ; Mocan Andrei ; Hritcu Lucian ; Semwal Prabhakar ; Rahaman Md. Shiblur ; Emerald Mila ; Akinrinde Akinleye Stephen ; Singh Abhilasha ; Joshi Ashima ; Joshi Tanuj ; Khan Shafaat Yar ; Balla Gareeballah Osman Adam ; Lu Aiping ; Pai Sandeep Ramchandra ; Ghzaiel Imen ; Acar Niyazi ; Es-Safi Nour Eddine ; Zengin Gokhan ; Kureshi Azazahemad A. ; Sharma Arvind Kumar ; Baral Bikash ; Rani Neeraj ; Philippe Jeandet ; Gulati Monica ; Kapoor Bhupinder ; Mohanta Yugal Kishore ; Emam-Djomeh Zahra ; Onuku Raphael ; Depew Jennifer R. ; Atrooz Omar M. ; Goh Bey Hing ; Andrade Jose Carlos ; Konwar Bikramjit ; Shine VJ ; Dias Ferreira Joao Miguel Lousa ; Ahmad Jamil ; Chaturvedi Vivek K. ; Skalicka-Woźniak Krystyna ; Sharma Rohit ; Gautam Rupesh K. ; Granica Sebastian ; Parisi Salvatore ; Kumar Rishabh ; Atanasov Atanas G. ; Shen Bairong</t>
  </si>
  <si>
    <t>The International Natural Product Sciences Taskforce (INPST) and the power of Twitter networking exemplified through INPST hashtag analysis.</t>
  </si>
  <si>
    <t>Phytomedicine</t>
  </si>
  <si>
    <t>p-ISSN: 0944-7113 e-ISSN: 1618-095X p-ISSN: 0944-7113 e-ISSN: 1618-095X</t>
  </si>
  <si>
    <t>10.1016/j.phymed.2022.154520</t>
  </si>
  <si>
    <t>2023 : 108, 15 pp, Article ID 154520</t>
  </si>
  <si>
    <t>open-access-text-version: FINAL_PUBLISHED open-access-licence: CC-BY-NC-ND open-access-release-time: 2022.10.22</t>
  </si>
  <si>
    <t>https://www.sciencedirect.com/science/article/pii/S0944711322006080?via%3Dihub</t>
  </si>
  <si>
    <t>0.100</t>
  </si>
  <si>
    <t>Harasim Weronika [*];166;WNOZ ; Perkowska Ewa [*];178;WNOZ ; Lewko Jolanta [*];178;WNOZ ; Perkowska Aleksandra [*];158;WL ; Tabaka Dominika [ ];000;000</t>
  </si>
  <si>
    <t>Harasim Weronika ; Perkowska Ewa ; Lewko Jolanta ; Perkowska Aleksandra ; Tabaka Dominika</t>
  </si>
  <si>
    <t>Quality of life in women diagnosed with breast cancer.Jakość życia kobiet z rozpoznaniem nowotworu piersi.</t>
  </si>
  <si>
    <t>Pielęgniarstwo Chirurgiczne i Angiologiczne - Surgical and Vascular Nursing</t>
  </si>
  <si>
    <t>p-ISSN: 1897-3116 e-ISSN: 2084-9850 p-ISSN: 1897-3116 e-ISSN: 2084-9850</t>
  </si>
  <si>
    <t>2023 : 17, 1, s. 23-30</t>
  </si>
  <si>
    <t>open-access-text-version: FINAL_PUBLISHED open-access-licence: CC-BY-NC-SA open-access-release-time: 2023.04.11</t>
  </si>
  <si>
    <t>https://www.termedia.pl/Quality-of-life-in-women-diagnosed-with-breast-cancer,50,50533,0,1.html</t>
  </si>
  <si>
    <t>Coutelle Anna [ ];000;000 ; Perkowska Ewa [*];178;WNOZ ; Lewko Jolanta [*];178;WNOZ ; Perkowska Aleksandra [*];164;WL ; Tabaka Dominika [ ];000;000</t>
  </si>
  <si>
    <t>Coutelle Anna ; Perkowska Ewa ; Lewko Jolanta ; Perkowska Aleksandra ; Tabaka Dominika</t>
  </si>
  <si>
    <t>The impact of cervical cancer on the quality of women's life.Wpływ nowotworu szyjki macicy na jakość życia kobiet.</t>
  </si>
  <si>
    <t>2023 : 17, 2, s. 69-77</t>
  </si>
  <si>
    <t>open-access-text-version: FINAL_PUBLISHED open-access-licence: CC-BY-NC-SA open-access-release-time: 2023.07.25</t>
  </si>
  <si>
    <t>https://www.termedia.pl/Wplyw-nowotworu-szyjki-macicy-na-jakosc-zycia-kobiet,50,51173,1,0.html</t>
  </si>
  <si>
    <t>Lista Filadelfijska ; WoS - Web of Science ; SCOPUS</t>
  </si>
  <si>
    <t>Kalinowska Paulina [ ];000;000 ; Marcinowicz Ludmiła [*];141;WNOZ ; Dobrzycka Bożena [*];195;WNOZ ; Terlikowski Sławomir [*];139;WNOZ</t>
  </si>
  <si>
    <t>Kalinowska Paulina ; Marcinowicz Ludmiła ; Dobrzycka Bożena ; Terlikowski Sławomir</t>
  </si>
  <si>
    <t>Job satisfaction of community nurses during the Covid-19 pandemic: a qualitative interview study.Zadowolenie z pracy pielęgniarek środowiskowych podczas pandemii Covid-19: jakościowe badanie z wykorzystaniem techniki wywiadu.</t>
  </si>
  <si>
    <t>Pielęgniarstwo XXI wieku</t>
  </si>
  <si>
    <t>p-ISSN: 1730-1912 e-ISSN: 2450-646X p-ISSN: 1730-1912 e-ISSN: 2450-646X</t>
  </si>
  <si>
    <t>10.2478/pielxxiw-2023-0028</t>
  </si>
  <si>
    <t>2023 : 22, 3, s. 156-160</t>
  </si>
  <si>
    <t>https://sciendo.com/article/10.2478/pielxxiw-2023-0028</t>
  </si>
  <si>
    <t>Augustynowicz Daniel [*];192;OGUC ; Podolak Magdalena [*];163;WFAR ; Latté Klaus Peter [ ];000;000 ; Tomczyk Michał [*];045;WFAR</t>
  </si>
  <si>
    <t>Augustynowicz Daniel ; Podolak Magdalena ; Latté Klaus Peter ; Tomczyk Michał</t>
  </si>
  <si>
    <r>
      <t xml:space="preserve">New perspectives for the use of </t>
    </r>
    <r>
      <rPr>
        <i/>
        <sz val="10"/>
        <color theme="1"/>
        <rFont val="Calibri"/>
        <family val="2"/>
        <charset val="238"/>
        <scheme val="minor"/>
      </rPr>
      <t>Potentilla alba</t>
    </r>
    <r>
      <rPr>
        <sz val="10"/>
        <color theme="1"/>
        <rFont val="Calibri"/>
        <family val="2"/>
        <charset val="238"/>
        <scheme val="minor"/>
      </rPr>
      <t xml:space="preserve"> rhizomes to treat thyroid gland impairments.</t>
    </r>
  </si>
  <si>
    <t>Planta Medica</t>
  </si>
  <si>
    <t>p-ISSN: 0032-0943 e-ISSN: 1439-0221 p-ISSN: 0032-0943 e-ISSN: 1439-0221</t>
  </si>
  <si>
    <t>10.1055/a-1663-6461</t>
  </si>
  <si>
    <t>2023 : 89, 1, s. 19-29</t>
  </si>
  <si>
    <t>9.800</t>
  </si>
  <si>
    <t>Ziółkowska Magdalena [ ];000;000 ; Borczyk Malgorzata [ ];000;000 ; Cały Anna [ ];000;000 ; Tomaszewski Kamil [ ];000;000 ; Nowacka Agata [ ];000;000 ; Nalberczak-Skóra Maria [ ];000;000 ; Śliwińska Małgorzata [ ];000;000 ; Łukasiewicz Kacper [*];012;WL ; Skonieczna Edyta [ ];000;000 ; Wójtowicz Tomasz [ ];000;000 ; Włodarczyk Jakub [ ];000;000 ; Bernaś Tytus [ ];000;000 ; Salamian Ahmad [ ];000;000 ; Radwańska Kasia [ ];000;000</t>
  </si>
  <si>
    <t>Ziółkowska Magdalena ; Borczyk Malgorzata ; Cały Anna ; Tomaszewski Kamil ; Nowacka Agata ; Nalberczak-Skóra Maria ; Śliwińska Małgorzata ; Łukasiewicz Kacper ; Skonieczna Edyta ; Wójtowicz Tomasz ; Włodarczyk Jakub ; Bernaś Tytus ; Salamian Ahmad ; Radwańska Kasia</t>
  </si>
  <si>
    <t>Phosphorylation of PSD-95 at serine 73 in dCA1 is required for extinction of contextual fear.</t>
  </si>
  <si>
    <t>PLoS Biology</t>
  </si>
  <si>
    <t>p-ISSN: 1544-9173 e-ISSN: 1545-7885 p-ISSN: 1544-9173 e-ISSN: 1545-7885</t>
  </si>
  <si>
    <t>10.1371/journal.pbio.3002106</t>
  </si>
  <si>
    <t>2023 : 21, 5, 27 pp., Article ID: e3002106</t>
  </si>
  <si>
    <t>Podwójna afiliacja - Łukasiewicz Kacper</t>
  </si>
  <si>
    <t>https://journals.plos.org/plosbiology/article?id=10.1371/journal.pbio.3002106</t>
  </si>
  <si>
    <t>SONATA BIS : National Science Centre, Grant: 2015/19/B/NZ4/02996; 2017/26/E/NZ4/00637 (to J.W.); 2019/34/E/NZ4/00387 (to T.W.) ; MAESTRO : National Science Centre, Grant: 2020/38/A/NZ4/00483 (to K.R.) ; Preludium : National Science Centre, Grant: 2016/21/N/NZ4/03304 (M.Z.); 2015/19/N/NZ4/03611 (to K.Ł.); 2019/35/N/NZ4/01910 (to K.F.T.)</t>
  </si>
  <si>
    <t>Gabrielaite Migle [ ];000;000 ; Bennedbaek Marc [ ];000;000 ; Rasmussen Malthe Sebro [ ];000;000 ; Kan Virginia [ ];000;000 ; Furrer Hansjakob [ ];000;000 ; Flisiak Robert [*];013;WL ; Losso Marcelo [ ];000;000 ; Lundgren Jens [ ];000;000 ; INSIGHT START Study Group [ ];000;000 ; Marvig Rasmus [ ];000;000</t>
  </si>
  <si>
    <t>Gabrielaite Migle ; Bennedbaek Marc ; Rasmussen Malthe Sebro ; Kan Virginia ; Furrer Hansjakob ; Flisiak Robert ; Losso Marcelo ; Lundgren Jens ; INSIGHT START Study Group ; Marvig Rasmus</t>
  </si>
  <si>
    <t>Deep-sequencing of viral genomes from a large and diverse cohort of treatment-naive HIV-infected persons shows associations between intrahost genetic diversity and viral load.</t>
  </si>
  <si>
    <t>PLoS Computational Biology</t>
  </si>
  <si>
    <t>p-ISSN: 1553-734X e-ISSN: 1553-7358 p-ISSN: 1553-734X e-ISSN: 1553-7358</t>
  </si>
  <si>
    <t>10.1371/journal.pcbi.1010756</t>
  </si>
  <si>
    <t>2023 : 19, 1, 16 pp, Article ID: e1010756</t>
  </si>
  <si>
    <t>https://journals.plos.org/ploscompbiol/article?id=10.1371/journal.pcbi.1010756</t>
  </si>
  <si>
    <t>Budnik Agnieszka [*];164;WL ; Palewski Marcin [*];164;WL ; Michnowska-Kobylińska Magdalena [*];164;WL ; Lisowski Łukasz [*];087;WL ; Łapińska Magda [*];175;WL ; Stachurska Zofia [*];175;WL ; Szpakowicz Anna [*];019;WL ; Konstantynowicz Jerzy [*];116;WL ; Kamiński Karol [*];175;WL ; Konopińska Joanna [*];087;WL</t>
  </si>
  <si>
    <t>Budnik Agnieszka ; Palewski Marcin ; Michnowska-Kobylińska Magdalena ; Lisowski Łukasz ; Łapińska Magda ; Stachurska Zofia ; Szpakowicz Anna ; Konstantynowicz Jerzy ; Kamiński Karol ; Konopińska Joanna</t>
  </si>
  <si>
    <t>The prevalence of age-related macular degeneration and osteoporosis in the older Polish population: Is there a link?</t>
  </si>
  <si>
    <t>PLoS ONE</t>
  </si>
  <si>
    <t>e-ISSN: 1932-6203 e-ISSN: 1932-6203</t>
  </si>
  <si>
    <t>10.1371/journal.pone.0293143</t>
  </si>
  <si>
    <t>2023 : 18, 10, 10 pp., Article ID: e0293143</t>
  </si>
  <si>
    <t>open-access-text-version: FINAL_PUBLISHED open-access-licence: CC-BY open-access-release-time: 2023.10.19</t>
  </si>
  <si>
    <t>https://journals.plos.org/plosone/article?id=10.1371/journal.pone.0293143</t>
  </si>
  <si>
    <t>"The Excellence Initiative - Research University" (proteomic research) : Ministry of Science and Higher Education (Poland) ; : statutory funds of Medical University of Bialystok</t>
  </si>
  <si>
    <t>Juchnowicz Dariusz [ ];000;000 ; Dzikowski Michał [ ];000;000 ; Rog Joanna [ ];000;000 ; Waszkiewicz Napoleon [*];012;WL ; Karakuła Kaja Hanna [ ];000;000 ; Zalewska Anna [*];080;WL ; Maciejczyk Mateusz [*];176;WNOZ ; Karakula-Juchnowicz Hanna [ ];000;000</t>
  </si>
  <si>
    <t>Juchnowicz Dariusz ; Dzikowski Michał ; Rog Joanna ; Waszkiewicz Napoleon ; Karakuła Kaja Hanna ; Zalewska Anna ; Maciejczyk Mateusz ; Karakula-Juchnowicz Hanna</t>
  </si>
  <si>
    <t>The usefulness of a complete blood count in the prediction of the first episode of schizophrenia diagnosis and its relationship with oxidative stress</t>
  </si>
  <si>
    <t>10.1371/journal.pone.0292756</t>
  </si>
  <si>
    <t>2023 : 18, 10, 18 pp., Article ID: e0292756</t>
  </si>
  <si>
    <t>https://journals.plos.org/plosone/article?id=10.1371/journal.pone.0292756</t>
  </si>
  <si>
    <t>Pogorzelska Karolina [*];192;OGUC ; Marcinowicz Ludmiła [*];141;WNOZ ; Chlabicz Sławomir [*];034;WNOZ</t>
  </si>
  <si>
    <t>Pogorzelska Karolina ; Marcinowicz Ludmiła ; Chlabicz Sławomir</t>
  </si>
  <si>
    <t>Understanding satisfaction and dissatisfaction of patients with telemedicine during the COVID-19 pandemic: An exploratory qualitative study in primary care.</t>
  </si>
  <si>
    <t>10.1371/journal.pone.0293089</t>
  </si>
  <si>
    <t>2023 : 18, 10, 15 pp., Article ID: e0293089</t>
  </si>
  <si>
    <t>https://journals.plos.org/plosone/article?id=10.1371/journal.pone.0293089</t>
  </si>
  <si>
    <t>: Medical University of Bialystok, Poland, Grant B.SUB.23.113</t>
  </si>
  <si>
    <t>Zawadzki Radosław [*];040;WL ; Modzelewski Stefan [*];158;WL ; Naumowicz Maciej [*];158;WL ; Matyja Aleksandra Monika [*];158;WL ; Urbaniak Agata Dominika [*];158;WL ; Zajkowska Joanna [*];010;WL ; Kubas Bożena [*];040;WL</t>
  </si>
  <si>
    <t>Zawadzki Radosław ; Modzelewski Stefan ; Naumowicz Maciej ; Matyja Aleksandra Monika ; Urbaniak Agata Dominika ; Zajkowska Joanna ; Kubas Bożena</t>
  </si>
  <si>
    <t>Evaluation of imaging methods in cerebral toxoplasmosis .</t>
  </si>
  <si>
    <t>Polish Journal of Radiology</t>
  </si>
  <si>
    <t>p-ISSN: 0137-7183 e-ISSN: 1899-0967 p-ISSN: 0137-7183 e-ISSN: 1899-0967</t>
  </si>
  <si>
    <t>10.5114/pjr.2023.130981</t>
  </si>
  <si>
    <t>2023 : 88, 1, s. e389-e398</t>
  </si>
  <si>
    <t>open-access-text-version: FINAL_PUBLISHED open-access-licence: CC-BY-NC-ND open-access-release-time: 2023.08.25</t>
  </si>
  <si>
    <t>https://www.polradiol.com/Evaluation-of-imaging-methods-in-cerebral-toxoplasmosis,126,51347,0,1.html</t>
  </si>
  <si>
    <t>ENG ; POL</t>
  </si>
  <si>
    <t>Boćkowska Magdalena [*];192;OGUC ; Kamocki Zbigniew [*];003;WL</t>
  </si>
  <si>
    <t>Boćkowska Magdalena ; Kamocki Zbigniew</t>
  </si>
  <si>
    <t>Body composition of patients suffering from pancreatic cancer.Skład ciała chorych na raka trzustki.</t>
  </si>
  <si>
    <t>Polish Journal of Surgery</t>
  </si>
  <si>
    <t>p-ISSN: 0032-373X e-ISSN: 2299-2847 p-ISSN: 0032-373X e-ISSN: 2299-2847</t>
  </si>
  <si>
    <t>10.5604/01.3001.0015.8570</t>
  </si>
  <si>
    <t>2023 : 95, 1, 6 pp.</t>
  </si>
  <si>
    <t>Banasiewicz Tomasz [ ];000;000 ; Kobiela Jarosław [ ];000;000 ; Cwaliński Jarosław [ ];000;000 ; Spychalski Piotr [ ];000;000 ; Przybylska Patrycja [ ];000;000 ; Kornacka Karolina [ ];000;000 ; Bogdanowska-Charkiewicz Dagmara [*];017;WL ; Leyk-Kolańczak Magdalena [ ];000;000 ; Borejsza-Wysocki Maciej [ ];000;000 ; Batycka-Stachnik Dominika [ ];000;000 ; Drwiła Rafał [ ];000;000 ; Barańska Beata [ ];000;000 ; Bartkowiak Tomasz [ ];000;000 ; Brzegowy Maria [ ];000;000 ; Czyżewski Piotr [ ];000;000 ; Dynarska Jolanta [ ];000;000 ; Dziki Adam [ ];000;000 ; Dziki Łukasz [ ];000;000 ; Jankowski Michał [ ];000;000 ; Kaczmarczyk Piotr [ ];000;000 ; Kapała Aleksandra [ ];000;000 ; Karaś Krzysztof [ ];000;000 ; Kielan Wojciech [ ];000;000 ; Kłęk Stanisław [ ];000;000 ; Kotoro Beata Bianka [ ];000;000 ; Kotwicki Tomasz [ ];000;000 ; Krokowicz Łukasz [ ];000;000 ; Kuczyńska Barbara [ ];000;000 ; Kunecki Marek [ ];000;000 ; Kusza Krzysztof [ ];000;000 ; Łasińska-Kowara Magdalena [ ];000;000 ; Machała Waldemar [ ];000;000 ; Major Piotr [ ];000;000 ; Mańkowska-Wierzbicka Dorota [ ];000;000 ; Matras Przemysław [ ];000;000 ; Matysiak Konrad [ ];000;000 ; Mogiłko Natalia [ ];000;000 ; Nowak Wioleta [ ];000;000 ; Opaliński Sebastian [ ];000;000 ; Pędziwiatr Michał [ ];000;000 ; Richter Piotr [ ];000;000 ; Sieńko Jerzy [ ];000;000 ; Sobocki Jacek [ ];000;000 ; Stojcev Zoran [ ];000;000 ; Stachowska Ewa [ ];000;000 ; Stepanow Beata [ ];000;000 ; Szczepkowski Marek [ ];000;000 ; Tarnowski Wiesław [ ];000;000 ; Zarzeczny Przemysław [ ];000;000 ; Zawadzki Marek [ ];000;000 ; Zembala Michał [ ];000;000 ; Zegarski Wojciech [ ];000;000 ; Zieniewicz Krzysztof [ ];000;000 ; Zmarzły Anna [ ];000;000 ; Żaczek Zuzanna [ ];000;000 ; Wallner Grzegorz [ ];000;000</t>
  </si>
  <si>
    <t>Banasiewicz Tomasz ; Kobiela Jarosław ; Cwaliński Jarosław ; Spychalski Piotr ; Przybylska Patrycja ; Kornacka Karolina ; Bogdanowska-Charkiewicz Dagmara ; Leyk-Kolańczak Magdalena ; Borejsza-Wysocki Maciej ; Batycka-Stachnik Dominika ; Drwiła Rafał ; Barańska Beata ; Bartkowiak Tomasz ; Brzegowy Maria ; Czyżewski Piotr ; Dynarska Jolanta ; Dziki Adam ; Dziki Łukasz ; Jankowski Michał ; Kaczmarczyk Piotr ; Kapała Aleksandra ; Karaś Krzysztof ; Kielan Wojciech ; Kłęk Stanisław ; Kotoro Beata Bianka ; Kotwicki Tomasz ; Krokowicz Łukasz ; Kuczyńska Barbara ; Kunecki Marek ; Kusza Krzysztof ; Łasińska-Kowara Magdalena ; Machała Waldemar ; Major Piotr ; Mańkowska-Wierzbicka Dorota ; Matras Przemysław ; Matysiak Konrad ; Mogiłko Natalia ; Nowak Wioleta ; Opaliński Sebastian ; Pędziwiatr Michał ; Richter Piotr ; Sieńko Jerzy ; Sobocki Jacek ; Stojcev Zoran ; Stachowska Ewa ; Stepanow Beata ; Szczepkowski Marek ; Tarnowski Wiesław ; Zarzeczny Przemysław ; Zawadzki Marek ; Zembala Michał ; Zegarski Wojciech ; Zieniewicz Krzysztof ; Zmarzły Anna ; Żaczek Zuzanna ; Wallner Grzegorz</t>
  </si>
  <si>
    <t>Recommendations on the use of prehabilitation, i.e. comprehensive preparation of the patient for surgery.Rekomendacje w zakresie stosowania prehabilitacji, czyli kompleksowego przygotowania pacjenta do zabiegu operacyjnego.</t>
  </si>
  <si>
    <t>10.5604/01.3001.0053.8854</t>
  </si>
  <si>
    <t>2023 : 95, 4, s. 62-91</t>
  </si>
  <si>
    <t>Medline ; SCOPUS ; Lista Filadelfijska ; WoS - Web of Science</t>
  </si>
  <si>
    <t>Stogowska Ewa [*];185;WL ; Łebkowska Agnieszka [*];185;WL ; Krentowska Anna [*];185;WL ; Adamska Agnieszka [*];016;WL ; Kowalska Irina [*];185;WL</t>
  </si>
  <si>
    <t>Stogowska Ewa ; Łebkowska Agnieszka ; Krentowska Anna ; Adamska Agnieszka ; Kowalska Irina</t>
  </si>
  <si>
    <t>Adrenal hyperandrogenism and parameters of glucose metabolism in polycystic ovary syndrome.</t>
  </si>
  <si>
    <t>Polskie Archiwum Medycyny Wewnętrznej-Polish Archives of Internal Medicine</t>
  </si>
  <si>
    <t>p-ISSN: 0032-3772 e-ISSN: 1897-9483 p-ISSN: 0032-3772 e-ISSN: 1897-9483</t>
  </si>
  <si>
    <t>10.20452/pamw.16489</t>
  </si>
  <si>
    <t>2023 : 133, 6, 4 pp., Article ID 16489</t>
  </si>
  <si>
    <t>Equal contribution: Ewa Stogowska, Agnieszka Łebkowska.</t>
  </si>
  <si>
    <t>open-access-text-version: FINAL_PUBLISHED open-access-licence: CC-BY-NC-SA open-access-release-time: 2023.04.28</t>
  </si>
  <si>
    <t>https://www.mp.pl/paim/issue/article/16489/</t>
  </si>
  <si>
    <t>: Medical University of Bialystok in Poland, SUB/1/DN/21/001/1208 (to AŁ) ; POWER 2014-2020 : European Union, POWR.03.02.00-00-I050/1600</t>
  </si>
  <si>
    <t>Kiluk Małgorzata [*];192;OGUC ; Lewkowicz Janina [*];185;WL ; Kowalska Irina [*];185;WL ; Pawlak Dariusz [*];044;WFAR ; Łagoda Katarzyna [*];138;WNOZ ; Tankiewicz-Kwedlo Anna [*];147;WFAR</t>
  </si>
  <si>
    <t>Kiluk Małgorzata ; Lewkowicz Janina ; Kowalska Irina ; Pawlak Dariusz ; Łagoda Katarzyna ; Tankiewicz-Kwedlo Anna</t>
  </si>
  <si>
    <t>Alterations of the kynurenine pathway in patients with type 1 diabetes are associated with metabolic control of diabetes.</t>
  </si>
  <si>
    <t>10.20452/pamw.16581</t>
  </si>
  <si>
    <t>2023 : 133, 11, 5 pp.</t>
  </si>
  <si>
    <t>open-access-text-version: FINAL_PUBLISHED open-access-licence: CC-BY-NC-SA open-access-release-time: 2023.10.05</t>
  </si>
  <si>
    <t>https://www.mp.pl/paim/issue/article/16581/</t>
  </si>
  <si>
    <t>: Medical University of Bialystok, Poland, grant SUB/1/DN/22/002/2228 (to MK)</t>
  </si>
  <si>
    <t>Straburzyńska-Migaj Ewa [ ];000;000 ; Dudek Magdalena [ ];000;000 ; Kałużna-Oleksy Marta [ ];000;000 ; Kolasa Jolanta [ ];000;000 ; Nessler Jadwiga [ ];000;000 ; Ptaszyńska-Kopczyńska Katarzyna [*];019;WL ; Rostoff Paweł [ ];000;000 ; Lelonek Małgorzata [ ];000;000</t>
  </si>
  <si>
    <t>Straburzyńska-Migaj Ewa ; Dudek Magdalena ; Kałużna-Oleksy Marta ; Kolasa Jolanta ; Nessler Jadwiga ; Ptaszyńska-Kopczyńska Katarzyna ; Rostoff Paweł ; Lelonek Małgorzata</t>
  </si>
  <si>
    <t>Comparison of the population of Polish patients participating in the TRANSITION study with the international population: a post hoc analysis.</t>
  </si>
  <si>
    <t>10.20452/pamw.16410</t>
  </si>
  <si>
    <t>2023 : 133, 6, 9 pp., Article ID: 16410</t>
  </si>
  <si>
    <t>open-access-text-version: FINAL_PUBLISHED open-access-licence: CC-BY-NC-SA open-access-release-time: 2023.01.12</t>
  </si>
  <si>
    <t>https://www.mp.pl/paim/issue/article/16410/</t>
  </si>
  <si>
    <t>Dobrowolska Krystyna [ ];000;000 ; Brzdęk Michał [ ];000;000 ; Zarębska-Michaluk Dorota [ ];000;000 ; Rzymski Piotr [ ];000;000 ; Rogalska Magdalena [*];013;WL ; Moniuszko-Malinowska Anna [*];010;WL ; Szymanek-Pasternak Anna [ ];000;000 ; Jaroszewicz Jerzy [ ];000;000 ; Dutkiewicz Ewa [ ];000;000 ; Kowalska Justyna [ ];000;000 ; Sikorska Katarzyna [ ];000;000 ; Flisiak Robert [*];013;WL</t>
  </si>
  <si>
    <t>Dobrowolska Krystyna ; Brzdęk Michał ; Zarębska-Michaluk Dorota ; Rzymski Piotr ; Rogalska Magdalena ; Moniuszko-Malinowska Anna ; Szymanek-Pasternak Anna ; Jaroszewicz Jerzy ; Dutkiewicz Ewa ; Kowalska Justyna ; Sikorska Katarzyna ; Flisiak Robert</t>
  </si>
  <si>
    <t>Differences between the course of SARS-CoV-2 infections in the periods of the Delta and Omicron variant dominance in Poland.</t>
  </si>
  <si>
    <t>10.20452/pamw.16403</t>
  </si>
  <si>
    <t>2023 : 133, 5, 11 pp., Article ID 16403</t>
  </si>
  <si>
    <t>open-access-text-version: FINAL_PUBLISHED open-access-licence: CC-BY-NC-SA open-access-release-time: 2023.01.05</t>
  </si>
  <si>
    <t>https://www.mp.pl/paim/issue/article/16403/</t>
  </si>
  <si>
    <t>Płoński Adam [*];005;WL ; Płoński Adam Filip [*];158;WL ; Hryszko Tomasz [*];127;WL ; Głowiński Jerzy [*];005;WL</t>
  </si>
  <si>
    <t>Płoński Adam ; Płoński Adam Filip ; Hryszko Tomasz ; Głowiński Jerzy</t>
  </si>
  <si>
    <t>Iatrogenic injury of the inferior vena cava during hemodialysis catheter implantation.</t>
  </si>
  <si>
    <t>10.20452/pamw.16559</t>
  </si>
  <si>
    <t>2023 : 133, 10, 3 pp., Article ID: 16559</t>
  </si>
  <si>
    <t>open-access-text-version: FINAL_PUBLISHED open-access-licence: CC-BY-NC-SA open-access-release-time: 2023.09.19</t>
  </si>
  <si>
    <t>https://www.mp.pl/paim/issue/article/16559/</t>
  </si>
  <si>
    <t>Czyżewska Jolanta [*];065;WFAR ; Zajkowska Joanna [*];010;WL ; Sałamatin Rusłan [ ];000;000 ; Kamińska Joanna [*];065;WFAR ; Koper-Lenkiewicz Olga Martyna [*];065;WFAR ; Matowicka-Karna Joanna [*];065;WFAR</t>
  </si>
  <si>
    <t>Czyżewska Jolanta ; Zajkowska Joanna ; Sałamatin Rusłan ; Kamińska Joanna ; Koper-Lenkiewicz Olga Martyna ; Matowicka-Karna Joanna</t>
  </si>
  <si>
    <r>
      <t xml:space="preserve">Multiple-site subcutaneous </t>
    </r>
    <r>
      <rPr>
        <i/>
        <sz val="10"/>
        <color theme="1"/>
        <rFont val="Calibri"/>
        <family val="2"/>
        <charset val="238"/>
        <scheme val="minor"/>
      </rPr>
      <t>Dirofilaria repens</t>
    </r>
    <r>
      <rPr>
        <sz val="10"/>
        <color theme="1"/>
        <rFont val="Calibri"/>
        <family val="2"/>
        <charset val="238"/>
        <scheme val="minor"/>
      </rPr>
      <t xml:space="preserve"> infection in a Polish patient with a history of rheumatic disease.</t>
    </r>
  </si>
  <si>
    <t>10.20452/pamw.16557</t>
  </si>
  <si>
    <t>2023 : 133, 10, 4 pp., Article ID: 16557</t>
  </si>
  <si>
    <t>open-access-text-version: FINAL_PUBLISHED open-access-licence: CC-BY-NC-SA open-access-release-time: 2023.09.05</t>
  </si>
  <si>
    <t>https://www.mp.pl/paim/issue/article/16557/</t>
  </si>
  <si>
    <t>The first case of psoriatic skin lesions exacerbation after liraglutide.</t>
  </si>
  <si>
    <t>10.20452/pamw.16527</t>
  </si>
  <si>
    <t>2023 : 133, 7-8, 2 pp., Article ID: 16527</t>
  </si>
  <si>
    <t>open-access-text-version: FINAL_PUBLISHED open-access-licence: CC-BY-NC-SA open-access-release-time: 2023.07.06</t>
  </si>
  <si>
    <t>https://www.mp.pl/paim/issue/article/16527/</t>
  </si>
  <si>
    <t>Zieleniewska Natalia [*];192;OGUC ; Szum-Jakubowska Aleksandra [*];175;WL ; Chlabicz Małgorzata [*];175;WL ; Jamiołkowski Jacek [*];175;WL ; Kowalska Irina [*];185;WL ; Kamiński Karol [*];175;WL</t>
  </si>
  <si>
    <t>Zieleniewska Natalia ; Szum-Jakubowska Aleksandra ; Chlabicz Małgorzata ; Jamiołkowski Jacek ; Kowalska Irina ; Kamiński Karol</t>
  </si>
  <si>
    <t>The prevalence of diabetes and prediabetes: a population-based study.</t>
  </si>
  <si>
    <t>10.20452/pamw.16407</t>
  </si>
  <si>
    <t>2023 : 133, 3, 8 pp, Article ID: 16407</t>
  </si>
  <si>
    <t>https://www.mp.pl/paim/issue/article/16407/</t>
  </si>
  <si>
    <t>: Medical University of Białystok, Grant: SUB/1/DN/21/004/1201 to N. A. Z.</t>
  </si>
  <si>
    <t>Zalewska-Adamiec Małgorzata [*];100;WL ; Bachórzewska-Gajewska Hanna [*];164;WL ; Dobrzycki Sławomir [*];100;WL</t>
  </si>
  <si>
    <t>Zalewska-Adamiec Małgorzata ; Bachórzewska-Gajewska Hanna ; Dobrzycki Sławomir</t>
  </si>
  <si>
    <t>The use of sacubitril/valsartan in Takotsubo syndrome with severe impairment of left ventricular systolic function.</t>
  </si>
  <si>
    <t>10.20452/pamw.16545</t>
  </si>
  <si>
    <t>2023 : 133, 9, 2 pp., Article ID: 16545</t>
  </si>
  <si>
    <t>open-access-text-version: FINAL_PUBLISHED open-access-licence: CC-BY-NC-SA open-access-release-time: 2023.08.09</t>
  </si>
  <si>
    <t>https://www.mp.pl/paim/issue/article/16545/</t>
  </si>
  <si>
    <t>1.400</t>
  </si>
  <si>
    <t>Kaczmarski Maciej [*];164;WL ; Citko Dorota [*];205;WL ; Wasilewska Jolanta [ ];000;000</t>
  </si>
  <si>
    <t>Kaczmarski Maciej ; Citko Dorota ; Wasilewska Jolanta</t>
  </si>
  <si>
    <t>The frequency of IgE-dependent sensitization to food and airborne allergens in the population of children and adolescents of north-eastern Poland in 1998-2012 and its relation to the age of the studied patients.</t>
  </si>
  <si>
    <t>Postępy Dermatologii i Alergologii</t>
  </si>
  <si>
    <t>p-ISSN: 1642-395X e-ISSN: 2299-0046 p-ISSN: 1642-395X e-ISSN: 2299-0046</t>
  </si>
  <si>
    <t>10.5114/ada.2022.124684</t>
  </si>
  <si>
    <t>2023 : 40, 1, s. 59-65</t>
  </si>
  <si>
    <t>open-access-text-version: FINAL_PUBLISHED open-access-licence: CC-BY-NC-SA open-access-release-time: 2023.02.27</t>
  </si>
  <si>
    <t>https://www.termedia.pl/The-frequency-of-IgE-dependent-sensitization-to-food-and-r-nairborne-allergens-in-the-population-of-children-r-nand-adolescents-of-north-eastern-Poland-in-1998-2012-r-nand-its-relation-to-the-age-of-t,7,50040,1,1.html</t>
  </si>
  <si>
    <t>Grywińska Weronika [*];158;WL ; Głowacka Aleksandra [*];158;WL</t>
  </si>
  <si>
    <t>Grywińska Weronika ; Głowacka Aleksandra</t>
  </si>
  <si>
    <t>Combining samidorphan with olanzapine to mitigate weight gain as a side effect in schizophrenia treatment.</t>
  </si>
  <si>
    <t>Postępy Psychiatrii i Neurologii</t>
  </si>
  <si>
    <t>p-ISSN: 1230-2813 e-ISSN: 2720-5371 p-ISSN: 1230-2813 e-ISSN: 2720-5371</t>
  </si>
  <si>
    <t>10.5114/ppn.2023.132493</t>
  </si>
  <si>
    <t>2023 : 32, 3, s. 128-137</t>
  </si>
  <si>
    <t>open-access-text-version: FINAL_PUBLISHED open-access-licence: CC-BY-NC-ND open-access-release-time: 2023.11.17</t>
  </si>
  <si>
    <t>https://www.termedia.pl/Combining-samidorphan-with-olanzapine-to-mitigate-weight-gain-as-a-side-effect-in-schizophrenia-treatment,116,51711,0,1.html</t>
  </si>
  <si>
    <t>Bartosik-Psujek Halina [ ];000;000 ; Adamczyk-Sowa Monika [ ];000;000 ; Kułakowska Alina [*];081;WL ; Głażewska Joanna [ ];000;000 ; Smaga Anna [ ];000;000 ; Brola Waldemar [ ];000;000</t>
  </si>
  <si>
    <t>Bartosik-Psujek Halina ; Adamczyk-Sowa Monika ; Kułakowska Alina ; Głażewska Joanna ; Smaga Anna ; Brola Waldemar</t>
  </si>
  <si>
    <t>Course of therapy in patients with active relapsing-remitting multiple sclerosis despite first-line treatment.</t>
  </si>
  <si>
    <t>10.5114/ppn.2023.129048</t>
  </si>
  <si>
    <t>2023 : 32, 2, s. 59-67</t>
  </si>
  <si>
    <t>https://www.termedia.pl/Course-of-therapy-in-patients-with-r-nactive-relapsing-remitting-multiple-r-nsclerosis-despite-first-line-treatment,116,50950,0,1.html</t>
  </si>
  <si>
    <t>Sztolsztener Klaudia [*];032;WL ; Bzdęga Wiktor [*];158;WL ; Konstantynowicz-Nowicka Karolina [*];032;WL ; Chabowski Adrian [*];032;WL ; Harasim-Symbor Ewa [*];032;WL</t>
  </si>
  <si>
    <t>Sztolsztener Klaudia ; Bzdęga Wiktor ; Konstantynowicz-Nowicka Karolina ; Chabowski Adrian ; Harasim-Symbor Ewa</t>
  </si>
  <si>
    <t>Therapeutic effect of cannabidiol on myocardial arachidonic acid content in various lipid fractions in a rat model of obesity.</t>
  </si>
  <si>
    <t>Prostaglandins &amp; Other Lipid Mediators</t>
  </si>
  <si>
    <t>p-ISSN: 1098-8823 e-ISSN: 2212-196X p-ISSN: 1098-8823 e-ISSN: 2212-196X</t>
  </si>
  <si>
    <t>10.1016/j.prostaglandins.2023.106767</t>
  </si>
  <si>
    <t>2023 : 169, 15 pp, Article ID: 106767</t>
  </si>
  <si>
    <t>: National Science Centre of Poland, grant number 2017/26/D/NZ3/01119 ; : Medical University of Bialystok, grant number SUB/1/DN/22/009/1118</t>
  </si>
  <si>
    <t>Skin lesions as the first manifestation of follicular lymphoma.Zmiany skórne jako pierwsza manifestacja chłoniaka grudkowego.</t>
  </si>
  <si>
    <t>Przegląd Dermatologiczny</t>
  </si>
  <si>
    <t>p-ISSN: 0033-2526 e-ISSN: 2084-9893 p-ISSN: 0033-2526 e-ISSN: 2084-9893</t>
  </si>
  <si>
    <t>10.5114/dr.2023.131388</t>
  </si>
  <si>
    <t>2023 : 110, 4, s. 554-559</t>
  </si>
  <si>
    <t>open-access-text-version: FINAL_PUBLISHED open-access-licence: CC-BY-NC-SA open-access-release-time: 2023.11.17</t>
  </si>
  <si>
    <t>https://www.termedia.pl/Skin-lesions-as-the-first-manifestation-of-follicular-lymphoma,56,51449,1,1.html</t>
  </si>
  <si>
    <t>Jaroń Krzysztof [ ];000;000 ; Pietrzak Anna [ ];000;000 ; Daniluk Jarosław [*];017;WL ; Adrych Krystian [ ];000;000 ; Gąsiorowska Anita [ ];000;000 ; Skrzydło-Radomańska Barbara [ ];000;000 ; Małecka-Wojciesko Ewa [ ];000;000 ; Zwolińska-Wcisło Małgorzata [ ];000;000 ; Waluga Marek [ ];000;000 ; Reguła Jarosław [ ];000;000 ; Rydzewska Grażyna [ ];000;000</t>
  </si>
  <si>
    <t>Jaroń Krzysztof ; Pietrzak Anna ; Daniluk Jarosław ; Adrych Krystian ; Gąsiorowska Anita ; Skrzydło-Radomańska Barbara ; Małecka-Wojciesko Ewa ; Zwolińska-Wcisło Małgorzata ; Waluga Marek ; Reguła Jarosław ; Rydzewska Grażyna</t>
  </si>
  <si>
    <r>
      <t xml:space="preserve">Diagnostic and therapeutic recommendations on </t>
    </r>
    <r>
      <rPr>
        <i/>
        <sz val="10"/>
        <color theme="1"/>
        <rFont val="Calibri"/>
        <family val="2"/>
        <charset val="238"/>
        <scheme val="minor"/>
      </rPr>
      <t>Helicobacter pylori infection</t>
    </r>
    <r>
      <rPr>
        <sz val="10"/>
        <color theme="1"/>
        <rFont val="Calibri"/>
        <family val="2"/>
        <charset val="238"/>
        <scheme val="minor"/>
      </rPr>
      <t>. Recommendations of the Working Group of the Polish Society of Gastroenterology.</t>
    </r>
  </si>
  <si>
    <t>Przegląd Gastroenterologiczny</t>
  </si>
  <si>
    <t>p-ISSN: 1895-5770 e-ISSN: 1897-4317 p-ISSN: 1895-5770 e-ISSN: 1897-4317</t>
  </si>
  <si>
    <t>10.5114/pg.2023.131998</t>
  </si>
  <si>
    <t>2023 : 18, 3, s. 225-248</t>
  </si>
  <si>
    <t>open-access-text-version: FINAL_PUBLISHED open-access-licence: CC-BY-NC-SA open-access-release-time: 2023.10.10</t>
  </si>
  <si>
    <t>https://www.termedia.pl/Diagnostic-and-therapeutic-recommendations-on-Helicobacter-pylori-infection-Recommendations-of-the-Working-Group-of-the-Polish-Society-of-Gastroenterology,41,51623,0,1.html</t>
  </si>
  <si>
    <t>Rydzewska-Rosołowska Alicja [*];127;WL ; Hryszko Tomasz [*];127;WL</t>
  </si>
  <si>
    <t>Rydzewska-Rosołowska Alicja ; Hryszko Tomasz</t>
  </si>
  <si>
    <t>Fabry disease - what a gastroenterologist should know.</t>
  </si>
  <si>
    <t>10.5114/pg.2023.133516</t>
  </si>
  <si>
    <t>2023, 5 pp</t>
  </si>
  <si>
    <t>Lewandowski Konrad [ ];000;000 ; Kaniewska Magdalena [ ];000;000 ; Rosołowski Mariusz [*];200;WL ; Rydzewska Grażyna [ ];000;000</t>
  </si>
  <si>
    <t>Lewandowski Konrad ; Kaniewska Magdalena ; Rosołowski Mariusz ; Rydzewska Grażyna</t>
  </si>
  <si>
    <t>Gastrointestinal symptoms in COVID-19.</t>
  </si>
  <si>
    <t>10.5114/pg.2021.112683</t>
  </si>
  <si>
    <t>2023 : 18, 1, s. 61-66</t>
  </si>
  <si>
    <t>open-access-text-version: FINAL_PUBLISHED open-access-licence: CC-BY-NC-SA open-access-release-time: 2022.01.18</t>
  </si>
  <si>
    <t>https://www.termedia.pl/Gastrointestinal-symptoms-in-COVID-19,41,46193,0,1.html</t>
  </si>
  <si>
    <t>Nazarewska Anna [ ];000;000 ; Lewandowski Konrad [ ];000;000 ; Kaniewska Magdalena [ ];000;000 ; Tulewicz-Marti Edyta [ ];000;000 ; Więcek Martyna [ ];000;000 ; Szwarc Paulina [ ];000;000 ; Rosołowski Mariusz [*];200;WL ; Marlicz Wojciech [ ];000;000 ; Rydzewska Grażyna [ ];000;000</t>
  </si>
  <si>
    <t>Nazarewska Anna ; Lewandowski Konrad ; Kaniewska Magdalena ; Tulewicz-Marti Edyta ; Więcek Martyna ; Szwarc Paulina ; Rosołowski Mariusz ; Marlicz Wojciech ; Rydzewska Grażyna</t>
  </si>
  <si>
    <t>Long-lasting dyspeptic symptoms - another consequence of the COVID-19 pandemic?</t>
  </si>
  <si>
    <t>10.5114/pg.2023.129414</t>
  </si>
  <si>
    <t>2023 : 18, 2, s. 175-182</t>
  </si>
  <si>
    <t>open-access-text-version: FINAL_PUBLISHED open-access-licence: CC-BY-NC-SA open-access-release-time: 2023.07.27</t>
  </si>
  <si>
    <t>https://www.termedia.pl/Long-lasting-dyspeptic-symptoms-another-consequence-of-the-COVID-19-pandemic-,41,51068,0,1.html</t>
  </si>
  <si>
    <t>Zaręba Konrad [*];003;WL ; Dorf Justyna [*];065;WFAR ; Cummings Kerianne [*];164;WL ; Kamocki Zbigniew [*];003;WL ; Kędra Bogusław [*];003;WL</t>
  </si>
  <si>
    <t>Zaręba Konrad ; Dorf Justyna ; Cummings Kerianne ; Kamocki Zbigniew ; Kędra Bogusław</t>
  </si>
  <si>
    <t>Selected parameters of nutritional status in patients with pancreatic head cancer - own experience.</t>
  </si>
  <si>
    <t>10.5114/pg.2023.131392</t>
  </si>
  <si>
    <t>2023 : 18, 3, s. 308-312</t>
  </si>
  <si>
    <t>https://www.termedia.pl/Selected-parameters-of-nutritional-status-in-patients-with-pancreatic-head-cancer-own-experience,41,51453,1,1.html</t>
  </si>
  <si>
    <t>Wojnar Marcin [ ];000;000 ; Wierzbiński Piotr [ ];000;000 ; Samochowiec Jerzy [ ];000;000 ; Rymaszewska Joanna [ ];000;000 ; Filipiak Krzysztof [ ];000;000 ; Wichniak Adam [ ];000;000 ; Mróz Robert [*];174;WL ; Mamcarz Artur [ ];000;000 ; Dudek Dominika [ ];000;000</t>
  </si>
  <si>
    <t>Wojnar Marcin ; Wierzbiński Piotr ; Samochowiec Jerzy ; Rymaszewska Joanna ; Filipiak Krzysztof ; Wichniak Adam ; Mróz Robert ; Mamcarz Artur ; Dudek Dominika</t>
  </si>
  <si>
    <t>Management of nicotine dependence in patients with psychiatric disorders - recommendations of the Polish Psychiatric Association. Part I.</t>
  </si>
  <si>
    <t>Psychiatria Polska</t>
  </si>
  <si>
    <t>p-ISSN: 0033-2674 e-ISSN: 2391-5854 p-ISSN: 0033-2674 e-ISSN: 2391-5854</t>
  </si>
  <si>
    <t>10.12740/PP/OnlineFirst/161773</t>
  </si>
  <si>
    <t>2023, 310, 16 pp.</t>
  </si>
  <si>
    <t>Management of nicotine dependence in patients with psychiatric disorders - recommendations of the Polish Psychiatric Association. Part II.</t>
  </si>
  <si>
    <t>10.12740/PP/OnlineFirst/161774</t>
  </si>
  <si>
    <t>2023, 311, 13 pp.</t>
  </si>
  <si>
    <t>Czarnecki Damian [ ];000;000 ; Ziółkowski Marcin [ ];000;000 ; Chodkiewicz Jan [ ];000;000 ; Gorzkiewicz Marta [ ];000;000 ; Waszkiewicz Napoleon [*];012;WL ; Długosz Anna [ ];000;000 ; Budzyński Jacek [ ];000;000 ; Junkiert-Czarnecka Anna [ ];000;000 ; Kułak-Bejda Agnieszka [*];012;WL</t>
  </si>
  <si>
    <t>Czarnecki Damian ; Ziółkowski Marcin ; Chodkiewicz Jan ; Gorzkiewicz Marta ; Waszkiewicz Napoleon ; Długosz Anna ; Budzyński Jacek ; Junkiert-Czarnecka Anna ; Kułak-Bejda Agnieszka</t>
  </si>
  <si>
    <t>The lack of influence of homozygous long allele of the 5-HTTLPR gene on the severity of alcohol craving during 6 weeks of rehab hospitalisation in comparison to not homozygous and homozygous short alleles - preliminary report.</t>
  </si>
  <si>
    <t>Psychology Research and Behavior Management</t>
  </si>
  <si>
    <t>e-ISSN: 1179-1578 e-ISSN: 1179-1578</t>
  </si>
  <si>
    <t>10.2147/PRBM.S384935</t>
  </si>
  <si>
    <t>2023 : 16, s. 497-507</t>
  </si>
  <si>
    <t>open-access-text-version: FINAL_PUBLISHED open-access-licence: CC-BY-NC open-access-release-time: 2023.02.21</t>
  </si>
  <si>
    <t>https://www.dovepress.com/the-lack-of-influence-of-homozygous-long-allele-of-the-5-httlpr-gene-o-peer-reviewed-fulltext-article-PRBM</t>
  </si>
  <si>
    <t>Supporting scientific research in the area of risk factors and protective factors against alcohol-related problems : National Health Programme, Contract: 74/44/3.4.3/18/DEA</t>
  </si>
  <si>
    <t>Łapińska Lidia [*];185;WL ; Krentowska Anna [*];185;WL ; Kondraciuk Marcin [*];203;OGUC ; Chlabicz Małgorzata [*];175;WL ; Waszkiewicz Napoleon [*];012;WL ; Kamiński Karol [*];175;WL ; Kowalska Irina [*];185;WL</t>
  </si>
  <si>
    <t>Łapińska Lidia ; Krentowska Anna ; Kondraciuk Marcin ; Chlabicz Małgorzata ; Waszkiewicz Napoleon ; Kamiński Karol ; Kowalska Irina</t>
  </si>
  <si>
    <t>The association between plasma N-terminal pro-brain natriuretic peptide concentration and metabolic disturbances in women with depressive symptoms.</t>
  </si>
  <si>
    <t>Psychoneuroendocrinology</t>
  </si>
  <si>
    <t>p-ISSN: 0306-4530 e-ISSN: 1873-3360 p-ISSN: 0306-4530 e-ISSN: 1873-3360</t>
  </si>
  <si>
    <t>10.1016/j.psyneuen.2023.106409</t>
  </si>
  <si>
    <t>2023 : 158, 5 pp, Article ID 106409</t>
  </si>
  <si>
    <t>Bialystok PLUS study : Municipal Office in Bialystok, grant number W/UB/DSP/1640/UMBIAŁYSTOK/2017 ; Bialystok PLUS study : Medical University of Bialystok, grant number SUB/1/00/19/001/1201</t>
  </si>
  <si>
    <t>Agten Annelies [ ];000;000 ; Claesen Jurgen [ ];000;000 ; Burzykowski Tomasz [*];205;WL ; Valkenborg Dirk [ ];000;000</t>
  </si>
  <si>
    <t>Agten Annelies ; Claesen Jurgen ; Burzykowski Tomasz ; Valkenborg Dirk</t>
  </si>
  <si>
    <t>Machine learning approach for the prediction of the number of sulphur atoms in peptides using the theoretical aggregated isotope distribution.</t>
  </si>
  <si>
    <t>Rapid Communications in Mass Spectrometry</t>
  </si>
  <si>
    <t>p-ISSN: 0951-4198 e-ISSN: 1097-0231 p-ISSN: 0951-4198 e-ISSN: 1097-0231</t>
  </si>
  <si>
    <t>10.1002/rcm.9480</t>
  </si>
  <si>
    <t>2023 : 37, 9, 11 pp., Article ID: e9480</t>
  </si>
  <si>
    <t>: Flanders AI research ; Fonds Wetenschappelijk Onderzoek, Grant: VS02819N</t>
  </si>
  <si>
    <t>11.400</t>
  </si>
  <si>
    <t>Wroński Adam [*];193;WFAR ; Gęgotek Agnieszka [*];052;WFAR ; Skrzydlewska Elżbieta [*];052;WFAR</t>
  </si>
  <si>
    <t>Wroński Adam ; Gęgotek Agnieszka ; Skrzydlewska Elżbieta</t>
  </si>
  <si>
    <t>Protein adducts with lipid peroxidation products in patients with psoriasis.</t>
  </si>
  <si>
    <t>Redox Biology</t>
  </si>
  <si>
    <t>e-ISSN: 2213-2317 e-ISSN: 2213-2317</t>
  </si>
  <si>
    <t>10.1016/j.redox.2023.102729</t>
  </si>
  <si>
    <t>2023 : 63, 8 pp., Article ID: 102729</t>
  </si>
  <si>
    <t>open-access-text-version: FINAL_PUBLISHED open-access-licence: CC-BY open-access-release-time: 2023.05.03</t>
  </si>
  <si>
    <t>https://www.sciencedirect.com/science/article/pii/S2213231723001301?via%3Dihub</t>
  </si>
  <si>
    <t>Palak Ewelina [ ];000;000 ; Lebiedzińska Weronika [*];074;WL ; Lupu Oana [*];074;WL ; Pulawska Kamila [ ];000;000 ; Anisimowicz Sławomir [ ];000;000 ; Mieczkowska Aleksandra [ ];000;000 ; Sztachelska Maria [ ];000;000 ; Niklińska Gabriella [ ];000;000 ; Milewska Gabriela [*];016;WL ; Łukasiewicz Monika [*];164;WL ; Ponikwicka-Tyszko Donata [ ];000;000 ; Huhtaniemi Ilpo [ ];000;000 ; Wołczyński Sławomir [*];074;WL</t>
  </si>
  <si>
    <t>Palak Ewelina ; Lebiedzińska Weronika ; Lupu Oana ; Pulawska Kamila ; Anisimowicz Sławomir ; Mieczkowska Aleksandra ; Sztachelska Maria ; Niklińska Gabriella ; Milewska Gabriela ; Łukasiewicz Monika ; Ponikwicka-Tyszko Donata ; Huhtaniemi Ilpo ; Wołczyński Sławomir</t>
  </si>
  <si>
    <t>Molecular insights underlying the adverse effects of bisphenol A on gonadal somatic cells' steroidogenic activity.</t>
  </si>
  <si>
    <t>Reproductive Biology</t>
  </si>
  <si>
    <t>p-ISSN: 1642-431X e-ISSN: 2300-732X p-ISSN: 1642-431X e-ISSN: 2300-732X</t>
  </si>
  <si>
    <t>10.1016/j.repbio.2023.100766</t>
  </si>
  <si>
    <t>2023 : 23, 2, 12 pp., Article ID: 100766</t>
  </si>
  <si>
    <t>Sławomir Wołczyński - podwójna afiliacja.</t>
  </si>
  <si>
    <t>: The Polish National Science Cente, Grant: 2012/05/B/NZ7/02391 ; : Medical University of Bialystok, Grant: SUB/1/DN/20/005/1104 ; : European Union Executive Agency for Small and Medium size Enterprises, Grant Cluster UDA- POIG.05.01.00-005/12-00</t>
  </si>
  <si>
    <t>Barczyk Adam [ ];000;000 ; Czajkowska-Malinowska Małgorzata [ ];000;000 ; Farnik Małgorzata [ ];000;000 ; Barczyk Marek [ ];000;000 ; Boda Łukasz [ ];000;000 ; Cofta Szczepan [ ];000;000 ; Duława Jan [ ];000;000 ; Dyrbuś Maciej [ ];000;000 ; Harat Rafał [ ];000;000 ; Huk Maciej [ ];000;000 ; Kotecka Sylwia [ ];000;000 ; Nahorecki Artur [ ];000;000 ; Nasiłowski Jacek [ ];000;000 ; Naumnik Wojciech [*];011;WL ; Przybylski Grzegorz [ ];000;000 ; Słaboń-Willand Monika [ ];000;000 ; Skoczyński Szymon [ ];000;000 ; Wita Krystian [ ];000;000 ; Zioło Grzegorz [ ];000;000 ; Kuna Piotr [ ];000;000</t>
  </si>
  <si>
    <t>Barczyk Adam ; Czajkowska-Malinowska Małgorzata ; Farnik Małgorzata ; Barczyk Marek ; Boda Łukasz ; Cofta Szczepan ; Duława Jan ; Dyrbuś Maciej ; Harat Rafał ; Huk Maciej ; Kotecka Sylwia ; Nahorecki Artur ; Nasiłowski Jacek ; Naumnik Wojciech ; Przybylski Grzegorz ; Słaboń-Willand Monika ; Skoczyński Szymon ; Wita Krystian ; Zioło Grzegorz ; Kuna Piotr</t>
  </si>
  <si>
    <t>Efficacy of oral amantadine among patients hospitalised with COVID-19: a randomised, double-blind, placebo-controlled, multicentre study.</t>
  </si>
  <si>
    <t>Respiratory Medicine</t>
  </si>
  <si>
    <t>p-ISSN: 0954-6111 e-ISSN: 1532-3064 p-ISSN: 0954-6111 e-ISSN: 1532-3064</t>
  </si>
  <si>
    <t>10.1016/j.rmed.2023.107198</t>
  </si>
  <si>
    <t>2023 : 212, 7 pp., Article ID: 107198</t>
  </si>
  <si>
    <t>: Polish Medical Research Agency, Grant no. 2021/ABM/COVID19/GCM</t>
  </si>
  <si>
    <t>Niechoda Agata [*];192;OGUC ; Rosłan Joanna [*];158;WL ; Maciorowska Katarzyna [*];158;WL ; Rosłan Maciej [*];192;OGUC ; Ejsmont Karolina [*];158;WL ; Hołownia Adam [*];083;WL</t>
  </si>
  <si>
    <t>Niechoda Agata ; Rosłan Joanna ; Maciorowska Katarzyna ; Rosłan Maciej ; Ejsmont Karolina ; Hołownia Adam</t>
  </si>
  <si>
    <t>Oxidative stress and activation of H2A.X in lung alveolar epithelial cells (A549) by nanoparticulate carbon black.</t>
  </si>
  <si>
    <t>Respiratory Physiology &amp; Neurobiology</t>
  </si>
  <si>
    <t>p-ISSN: 1569-9048 e-ISSN: 1878-1519 p-ISSN: 1569-9048 e-ISSN: 1878-1519</t>
  </si>
  <si>
    <t>10.1016/j.resp.2023.104140</t>
  </si>
  <si>
    <t>2023 : 316, 7 pp., Article ID: 104140</t>
  </si>
  <si>
    <t>https://www.sciencedirect.com/science/article/pii/S1569904823001283?via%3Dihub</t>
  </si>
  <si>
    <t>Crapo James D. [ ];000;000 ; Gupta Abhya [ ];000;000 ; Lynch David A. [ ];000;000 ; Turner Alice M. [ ];000;000 ; Mróz Robert [*];174;WL ; Janssens Wim [ ];000;000 ; Ludwig-Sengpiel Andrea [ ];000;000 ; Koegler Harald [ ];000;000 ; Eleftheraki Anastasia [ ];000;000 ; Risse Frank [ ];000;000 ; Diefenbach Claudia [ ];000;000</t>
  </si>
  <si>
    <t>Crapo James D. ; Gupta Abhya ; Lynch David A. ; Turner Alice M. ; Mróz Robert ; Janssens Wim ; Ludwig-Sengpiel Andrea ; Koegler Harald ; Eleftheraki Anastasia ; Risse Frank ; Diefenbach Claudia</t>
  </si>
  <si>
    <t>Baseline characteristics from a 3-year longitudinal study to phenotype subjects with COPD: the FOOTPRINTS study.</t>
  </si>
  <si>
    <t>Respiratory Research</t>
  </si>
  <si>
    <t>p-ISSN: 1465-9921 e-ISSN: 1465-993X p-ISSN: 1465-9921 e-ISSN: 1465-993X</t>
  </si>
  <si>
    <t>10.1186/s12931-023-02584-2</t>
  </si>
  <si>
    <t>2023 : 24, 290, 15 pp</t>
  </si>
  <si>
    <t>open-access-text-version: FINAL_PUBLISHED open-access-licence: CC0 open-access-release-time: 2023.11.17</t>
  </si>
  <si>
    <t>https://respiratory-research.biomedcentral.com/articles/10.1186/s12931-023-02584-2</t>
  </si>
  <si>
    <t>Stawicki Maciej [*];164;WL ; Abramowicz Paweł [*];116;WL ; Sokołowska Gabriela [*];164;WL ; Wołejszo Sebastian [*];192;OGUC ; Grant William B. [ ];000;000 ; Konstantynowicz Jerzy [*];116;WL</t>
  </si>
  <si>
    <t>Stawicki Maciej ; Abramowicz Paweł ; Sokołowska Gabriela ; Wołejszo Sebastian ; Grant William B. ; Konstantynowicz Jerzy</t>
  </si>
  <si>
    <t>Can vitamin D be an adjuvant therapy for juvenile rheumatic diseases?</t>
  </si>
  <si>
    <t>Rheumatology International</t>
  </si>
  <si>
    <t>p-ISSN: 0172-8172 e-ISSN: 1437-160X p-ISSN: 0172-8172 e-ISSN: 1437-160X</t>
  </si>
  <si>
    <t>10.1007/s00296-023-05411-5</t>
  </si>
  <si>
    <t>2023 : 43, 11, s. 1993-2009</t>
  </si>
  <si>
    <t>https://link.springer.com/article/10.1007/s00296-023-05411-5</t>
  </si>
  <si>
    <t>Ślusarska Barbara [ ];000;000 ; Marcinowicz Ludmiła [*];139;WNOZ ; Blaževičiene Aurelija [ ];000;000</t>
  </si>
  <si>
    <t>Ślusarska Barbara ; Marcinowicz Ludmiła ; Blaževičiene Aurelija</t>
  </si>
  <si>
    <t>Cultural competencies in Polish and Lithuanian nurses: A cross-sectional comparative study.</t>
  </si>
  <si>
    <t>Scandinavian Journal of Caring Sciences</t>
  </si>
  <si>
    <t>p-ISSN: 0283-9318 e-ISSN: 1471-6712 p-ISSN: 0283-9318 e-ISSN: 1471-6712</t>
  </si>
  <si>
    <t>10.1111/scs.13129</t>
  </si>
  <si>
    <t>2023 : 37, 2, s. 444-457</t>
  </si>
  <si>
    <t>Morcinek-Orłowska Joanna [ ];000;000 ; Walter Beata [ ];000;000 ; Forquet Raphaël [ ];000;000 ; Cysewski Dominik [ ];156;WL ; Carlier Maxime [ ];000;000 ; Mozolewski Michał [ ];000;000 ; Meyer Sam [ ];000;000 ; Glinkowska Monika [ ];000;000</t>
  </si>
  <si>
    <t>Morcinek-Orłowska Joanna ; Walter Beata ; Forquet Raphaël ; Cysewski Dominik ; Carlier Maxime ; Mozolewski Michał ; Meyer Sam ; Glinkowska Monika</t>
  </si>
  <si>
    <r>
      <t xml:space="preserve">Interaction networks of </t>
    </r>
    <r>
      <rPr>
        <i/>
        <sz val="10"/>
        <color theme="1"/>
        <rFont val="Calibri"/>
        <family val="2"/>
        <charset val="238"/>
        <scheme val="minor"/>
      </rPr>
      <t>Escherichia coli</t>
    </r>
    <r>
      <rPr>
        <sz val="10"/>
        <color theme="1"/>
        <rFont val="Calibri"/>
        <family val="2"/>
        <charset val="238"/>
        <scheme val="minor"/>
      </rPr>
      <t xml:space="preserve"> replication proteins under diferent bacterial growth conditions.</t>
    </r>
  </si>
  <si>
    <t>Scientific Data</t>
  </si>
  <si>
    <t>e-ISSN: 2052-4463 e-ISSN: 2052-4463</t>
  </si>
  <si>
    <t>10.1038/s41597-023-02710-1</t>
  </si>
  <si>
    <t>2023 : 10, 15 pp., Article ID: 788</t>
  </si>
  <si>
    <t>Brak afiliacji UMB - Dominik Cysewski</t>
  </si>
  <si>
    <t>https://www.nature.com/articles/s41597-023-02710-1</t>
  </si>
  <si>
    <t>: National Science Center (Poland), UMO-2014/13/B/NZ2/01139 (to M.G.); UMO2016/23/N/NZ2/02378 (to J.M-O.)</t>
  </si>
  <si>
    <t>Suwalska Aleksandra [ ];000;000 ; Tobiasz Joanna [ ];000;000 ; Prazuch Wojciech [ ];000;000 ; Socha Marek [ ];000;000 ; Foszner Paweł [ ];000;000 ; Piotrowski Damian [ ];000;000 ; Gruszczyńska Katarzyna [ ];000;000 ; Śliwinska Magdalena [ ];000;000 ; Walecki Jerzy [ ];000;000 ; Popiela Tadeusz [ ];000;000 ; Przybylski Grzegorz [ ];000;000 ; Nowak Mateusz [ ];000;000 ; Fiedor Piotr [ ];000;000 ; Pawłowska Małgorzata [ ];000;000 ; Flisiak Robert [*];013;WL ; Simon Krzysztof [ ];000;000 ; Zapolska Gabriela [ ];000;000 ; Giżycka Barbara [ ];000;000 ; Szurowska Edyta [ ];000;000 ; POLCOVID Study Group [ ];000;000 ; Marczyk Michał [ ];000;000 ; Cieszanowski Andrzej [ ];000;000 ; Polańska Joanna [ ];000;000</t>
  </si>
  <si>
    <t>Suwalska Aleksandra ; Tobiasz Joanna ; Prazuch Wojciech ; Socha Marek ; Foszner Paweł ; Piotrowski Damian ; Gruszczyńska Katarzyna ; Śliwinska Magdalena ; Walecki Jerzy ; Popiela Tadeusz ; Przybylski Grzegorz ; Nowak Mateusz ; Fiedor Piotr ; Pawłowska Małgorzata ; Flisiak Robert ; Simon Krzysztof ; Zapolska Gabriela ; Giżycka Barbara ; Szurowska Edyta ; POLCOVID Study Group ; Marczyk Michał ; Cieszanowski Andrzej ; Polańska Joanna</t>
  </si>
  <si>
    <t>POLCOVID: a multicenter multiclass chest X-ray database (Poland, 20202021).</t>
  </si>
  <si>
    <t>10.1038/s41597-023-02229-5</t>
  </si>
  <si>
    <t>2023 : 10, 1, 9 pp., Article ID: 348</t>
  </si>
  <si>
    <t>open-access-text-version: FINAL_PUBLISHED open-access-licence: CC-BY open-access-release-time: 2023.06.02</t>
  </si>
  <si>
    <t>https://www.nature.com/articles/s41597-023-02229-5</t>
  </si>
  <si>
    <t>: National Science Centre, Poland, grant no. MNiSW/2/WFSN/2020 ; : Silesian University of Technology, grant no. 02/070/BK_22/0033 ; : NCBiR, project no. POIG.02.03.01-24-099/13 ; European Union scholarship : European Social Fund, grant no. POWR.03.05.00-00-Z305 (to AS and WP) ; European Union scholarship : European Social Fund, grant no. POWR.03.02.00-00-I029 (to JT)</t>
  </si>
  <si>
    <t>Godlewski Adrian [*];156;WL ; Czajkowski Marcin [ ];000;000 ; Mojsak Patrycja [*];156;WL ; Pieńkowski Tomasz [*];192;OGUC ; Gosk Wioleta [*];156;WL ; Łysoń Tomasz [*];144;WNOZ ; Mariak Zenon [*];021;WL ; Reszeć-Giełażyn Joanna [*];109;WL ; Kondraciuk Marcin [*];203;OGUC ; Kamiński Karol [*];175;WL ; Krętowski Marek [ ];000;000 ; Moniuszko Marcin [*];153;WL ; Krętowski Adam [*];016;WL ; Ciborowski Michał [*];156;WL</t>
  </si>
  <si>
    <t>Godlewski Adrian ; Czajkowski Marcin ; Mojsak Patrycja ; Pieńkowski Tomasz ; Gosk Wioleta ; Łysoń Tomasz ; Mariak Zenon ; Reszeć-Giełażyn Joanna ; Kondraciuk Marcin ; Kamiński Karol ; Krętowski Marek ; Moniuszko Marcin ; Krętowski Adam ; Ciborowski Michał</t>
  </si>
  <si>
    <t>A comparison of different machine-learning techniques for the selection of a panel of metabolites allowing early detection of brain tumors.</t>
  </si>
  <si>
    <t>Scientific Reports</t>
  </si>
  <si>
    <t>e-ISSN: 2045-2322 e-ISSN: 2045-2322</t>
  </si>
  <si>
    <t>10.1038/s41598-023-38243-1</t>
  </si>
  <si>
    <t>2023 : 13, 14 pp, Article ID 11044</t>
  </si>
  <si>
    <t>open-access-text-version: FINAL_PUBLISHED open-access-licence: CC-BY open-access-release-time: 2023.07.08</t>
  </si>
  <si>
    <t>https://www.nature.com/articles/s41598-023-38243-1</t>
  </si>
  <si>
    <t>"Excellence Initiative - Research University" : Ministry of Education and Science ; : Medical University of Bialystok, Grant SUB/1/DN/22/007/4406 ; : Polish National Science Centre, 2019/33/B/ST6/02386</t>
  </si>
  <si>
    <t>Bielawiec Patrycja [*];032;WL ; Dziemitko Sylwia [*];192;OGUC ; Konstantynowicz-Nowicka Karolina [*];032;WL ; Chabowski Adrian [*];032;WL ; Dzięcioł Janusz [*];026;WL ; Harasim-Symbor Ewa [*];032;WL</t>
  </si>
  <si>
    <t>Bielawiec Patrycja ; Dziemitko Sylwia ; Konstantynowicz-Nowicka Karolina ; Chabowski Adrian ; Dzięcioł Janusz ; Harasim-Symbor Ewa</t>
  </si>
  <si>
    <t>Cannabidiol improves muscular lipid profile by affecting the expression of fatty acid transporters and inhibiting de novo lipogenesis.</t>
  </si>
  <si>
    <t>10.1038/s41598-023-30872-w</t>
  </si>
  <si>
    <t>2023 : 13, 16 pp, Article ID 3694</t>
  </si>
  <si>
    <t>https://www.nature.com/articles/s41598-023-30872-w</t>
  </si>
  <si>
    <t>: National Science Centre of Poland, grant number 2017/26/D/NZ3/01119 ; : Medical University of Bialystok, grant number SUB/1/DN/21/003/1118</t>
  </si>
  <si>
    <t>Buczyńska Angelika [*];156;WL ; Sidorkiewicz Iwona [*];202;OGUC ; Kościuszko Maria [*];016;WL ; Adamska Agnieszka [*];016;WL ; Siewko Katarzyna [*];016;WL ; Dzięcioł Janusz [*];026;WL ; Szumowski Piotr [*];085;WL ; Myśliwiec Janusz [*];085;WL ; Szelachowska Małgorzata [*];016;WL ; Popławska-Kita Anna [*];016;WL ; Krętowski Adam [*];016;WL</t>
  </si>
  <si>
    <t>Buczyńska Angelika ; Sidorkiewicz Iwona ; Kościuszko Maria ; Adamska Agnieszka ; Siewko Katarzyna ; Dzięcioł Janusz ; Szumowski Piotr ; Myśliwiec Janusz ; Szelachowska Małgorzata ; Popławska-Kita Anna ; Krętowski Adam</t>
  </si>
  <si>
    <t>Clinical significance of oxidative stress markers as angioinvasion and metastasis indicators in papillary thyroid cancer.</t>
  </si>
  <si>
    <t>10.1038/s41598-023-40898-9</t>
  </si>
  <si>
    <t>2023 : 13, 10 pp., Article ID: 13711</t>
  </si>
  <si>
    <t>Equal contribution: Angelika Buczyńska, Iwona Sidorkiewicz</t>
  </si>
  <si>
    <t>https://www.nature.com/articles/s41598-023-40898-9</t>
  </si>
  <si>
    <t>Siemiaszko Gabriela [*];165;WFAR ; Breczko Joanna [*];165;WFAR ; Hryniewicka Agnieszka [*];062;WFAR ; Ilnicka Anna [ ];000;000 ; Markiewicz Karolina Halina [ ];000;000 ; Terzyk Artur [ ];000;000 ; Płońska-Brzezińska Marta Eliza [*];062;WFAR</t>
  </si>
  <si>
    <t>Siemiaszko Gabriela ; Breczko Joanna ; Hryniewicka Agnieszka ; Ilnicka Anna ; Markiewicz Karolina Halina ; Terzyk Artur ; Płońska-Brzezińska Marta Eliza</t>
  </si>
  <si>
    <t>Composites containing resins and carbon nano-onions as efficient porous carbon materials for supercapacitors.</t>
  </si>
  <si>
    <t>10.1038/s41598-023-33874-w</t>
  </si>
  <si>
    <t>2023 : 13, 1, 16 pp., Article ID: 6606</t>
  </si>
  <si>
    <t>https://www.nature.com/articles/s41598-023-33874-w</t>
  </si>
  <si>
    <t>: National Science Centre, Poland, Grant: 2017/25/B/ST5/01414 to M.E.P.-B.</t>
  </si>
  <si>
    <t>Zajkowska Monika [*];154;WL ; Dulewicz Maciej [*];164;WL ; Kulczyńska-Przybik Agnieszka [*];154;WL ; Safiejko Kamil [ ];000;000 ; Juchimiuk Marcin [ ];000;000 ; Konopko-Zubrzycka Marzena [ ];000;000 ; Kozłowski Leszek [ ];000;000 ; Mroczko Barbara [*];154;WL</t>
  </si>
  <si>
    <t>Zajkowska Monika ; Dulewicz Maciej ; Kulczyńska-Przybik Agnieszka ; Safiejko Kamil ; Juchimiuk Marcin ; Konopko-Zubrzycka Marzena ; Kozłowski Leszek ; Mroczko Barbara</t>
  </si>
  <si>
    <t>CXCL5 and CXCL14, but not CXCL16 as potential biomarkers of colorectal cancer.</t>
  </si>
  <si>
    <t>10.1038/s41598-023-45093-4</t>
  </si>
  <si>
    <t>2023 : 13, 10 pp, Article ID 17688</t>
  </si>
  <si>
    <t>https://www.nature.com/articles/s41598-023-45093-4</t>
  </si>
  <si>
    <t>: Medical University of Bialystok, Poland, grant number: SUB/1/DN/22/004/1198</t>
  </si>
  <si>
    <t>Łuczaj Wojciech [*];052;WFAR ; Dobrzyńska Izabela [ ];000;000 ; Skrzydlewska Elżbieta [*];052;WFAR</t>
  </si>
  <si>
    <t>Łuczaj Wojciech ; Dobrzyńska Izabela ; Skrzydlewska Elżbieta</t>
  </si>
  <si>
    <t>Differences in the phospholipid profile of melanocytes and melanoma cells irradiated with UVA and treated with cannabigerol and cannabidiol.</t>
  </si>
  <si>
    <t>10.1038/s41598-023-43363-9</t>
  </si>
  <si>
    <t>2023 : 13, 1, 13 pp., Article ID: 16121</t>
  </si>
  <si>
    <t>https://www.nature.com/articles/s41598-023-43363-9</t>
  </si>
  <si>
    <t>: Ministry of Science and Education</t>
  </si>
  <si>
    <t>Zając Marcin [ ];000;000 ; Kotyńska Joanna [ ];000;000 ; Zambrowski Grzegorz [ ];000;000 ; Breczko Joanna [ ];000;000 ; Deptuła Piotr [*];201;WL ; Cieśluk Mateusz [*];164;WL ; Zambrzycka Monika [ ];000;000 ; Święcicka Izabela [ ];000;000 ; Bucki Robert [*];189;WL ; Naumowicz Monika [ ];000;000</t>
  </si>
  <si>
    <t>Zając Marcin ; Kotyńska Joanna ; Zambrowski Grzegorz ; Breczko Joanna ; Deptuła Piotr ; Cieśluk Mateusz ; Zambrzycka Monika ; Święcicka Izabela ; Bucki Robert ; Naumowicz Monika</t>
  </si>
  <si>
    <t>Exposure to polystyrene nanoparticles leads to changes in the zeta potential of bacterial cells.</t>
  </si>
  <si>
    <t>10.1038/s41598-023-36603-5</t>
  </si>
  <si>
    <t>2023 : 13, 16 pp, Article ID 9552</t>
  </si>
  <si>
    <t>open-access-text-version: FINAL_PUBLISHED open-access-licence: CC-BY open-access-release-time: 2023.06.12</t>
  </si>
  <si>
    <t>https://www.ncbi.nlm.nih.gov/pmc/articles/PMC10260929/</t>
  </si>
  <si>
    <t>Niemira Magdalena [*];156;WL ; Erol Anna [*];156;WL ; Bielska Agnieszka [*];156;WL ; Zeller Anna [*];156;WL ; Skwarska Anna [ ];000;000 ; Chwiałkowska Karolina [*];161;WL ; Kuźmicki Mariusz [*];069;WL ; Szamatowicz Jacek [*];069;WL ; Reszeć-Giełażyn Joanna [*];109;WL ; Knapp Paweł [*];069;WL ; Moniuszko Marcin [*];153;WL ; Krętowski Adam [*];016;WL</t>
  </si>
  <si>
    <t>Niemira Magdalena ; Erol Anna ; Bielska Agnieszka ; Zeller Anna ; Skwarska Anna ; Chwiałkowska Karolina ; Kuźmicki Mariusz ; Szamatowicz Jacek ; Reszeć-Giełażyn Joanna ; Knapp Paweł ; Moniuszko Marcin ; Krętowski Adam</t>
  </si>
  <si>
    <t>Identifcation of serum miR-1246 and miR-150-5p as novel diagnostic biomarkers for high-grade serous ovarian cancer.</t>
  </si>
  <si>
    <t>10.1038/s41598-023-45317-7</t>
  </si>
  <si>
    <t>2023 : 13, Article ID: 19287</t>
  </si>
  <si>
    <t>Brak afiliacji UMB - Knapp Paweł</t>
  </si>
  <si>
    <t>open-access-text-version: FINAL_PUBLISHED open-access-licence: CC-BY open-access-release-time: 2023.11.07</t>
  </si>
  <si>
    <t>https://www.nature.com/articles/s41598-023-45317-7</t>
  </si>
  <si>
    <t>Excellence InitiativeResearch University : Ministry of Education and Science of Poland ; Center for Artifcial Medicine at the Medical University of Bialystok : Ministry of Health of Poland ; : European Unions Horizon 2020 research and innovation programme, Grant: 754432 ; : Polish Ministry of Education and Science</t>
  </si>
  <si>
    <t>Sidorkiewicz Iwona [*];202;OGUC ; Jóźwik Maciej [*];069;WL ; Buczyńska Angelika [*];156;WL ; Erol Anna [*];156;WL ; Jóźwik Marcin [*];069;WL ; Moniuszko Marcin [*];153;WL ; Jarząbek Katarzyna [ ];000;000 ; Niemira Magdalena [*];156;WL ; Krętowski Adam [*];016;WL</t>
  </si>
  <si>
    <t>Sidorkiewicz Iwona ; Jóźwik Maciej ; Buczyńska Angelika ; Erol Anna ; Jóźwik Marcin ; Moniuszko Marcin ; Jarząbek Katarzyna ; Niemira Magdalena ; Krętowski Adam</t>
  </si>
  <si>
    <t>Identification and subsequent validation of transcriptomic signature associated with metabolic status in endometrial cancer.</t>
  </si>
  <si>
    <t>10.1038/s41598-023-40994-w</t>
  </si>
  <si>
    <t>2023 : 13, 1, 14 pp., Article ID: 13763</t>
  </si>
  <si>
    <t>https://www.nature.com/articles/s41598-023-40994-w</t>
  </si>
  <si>
    <t>Excellence Initiative - Research University : Polish Ministry of Education and Science ; : Medical University of Białystok, Grant: SUB/1/DN/21/001/4406; SUB/1/DN/22/001/1129</t>
  </si>
  <si>
    <t>Identification of serum miR-1246 and miR-150-5p as novel diagnostic biomarkers for high-grade serous ovarian cancer.</t>
  </si>
  <si>
    <t>2023 : 13, 17 pp., Article ID: 19287</t>
  </si>
  <si>
    <t>Horizon 2020 : European Union, Grant: 754432 ; Excellence Initiative - Research University : Ministry of Education and Science of Poland ; Center for Artificial Medicine at the Medical University of Bialystok : Ministry of Health of Poland ; fnancial resources for science in 2018-2023 granted for the implementation of an international co-financed project : Ministry of Education and Science of Poland</t>
  </si>
  <si>
    <t>Bołkun Łukasz [*];018;WL ; Pieńkowski Tomasz [*];192;OGUC ; Siemińska Julia [*];156;WL ; Godzień Joanna Barbara [*];156;WL ; Pietrowska Karolina [*];156;WL ; Kłoczko Janusz [*];164;WL ; Wierzbowska Agnieszka [ ];000;000 ; Moniuszko Marcin [*];153;WL ; Ratajczak Mariusz Z. [ ];000;000 ; Krętowski Adam [*];016;WL ; Ciborowski Michał [*];156;WL</t>
  </si>
  <si>
    <t>Bołkun Łukasz ; Pieńkowski Tomasz ; Siemińska Julia ; Godzień Joanna Barbara ; Pietrowska Karolina ; Kłoczko Janusz ; Wierzbowska Agnieszka ; Moniuszko Marcin ; Ratajczak Mariusz Z. ; Krętowski Adam ; Ciborowski Michał</t>
  </si>
  <si>
    <t>Metabolomic profile of acute myeloid leukaemia parallels of prognosis and response to therapy.</t>
  </si>
  <si>
    <t>10.1038/s41598-023-48970-0</t>
  </si>
  <si>
    <t>2023 : 13, 11 pp, Article ID 21809</t>
  </si>
  <si>
    <t>https://www.nature.com/articles/s41598-023-48970-0</t>
  </si>
  <si>
    <t>"Excellence Initiative - Research University" : Ministry of Education and Science ; : Medical University of Bialystok, B.SUB.23.192</t>
  </si>
  <si>
    <t>Miksza Urszula [*];202;OGUC ; Adamska-Patruno Edyta [*];202;OGUC ; Bauer Witold [*];156;WL ; Fiedorczuk Joanna [*];166;WNOZ ; Czajkowski Przemysław [*];157;WL ; Moroz Monika [*];166;WNOZ ; Drygalski Krzysztof [*];164;WL ; Ustymowicz Andrzej [*];040;WL ; Tomkiewicz Elwira [*];209;OGUC ; Górska Maria [*];016;WL ; Krętowski Adam [*];156;WL</t>
  </si>
  <si>
    <t>Miksza Urszula ; Adamska-Patruno Edyta ; Bauer Witold ; Fiedorczuk Joanna ; Czajkowski Przemysław ; Moroz Monika ; Drygalski Krzysztof ; Ustymowicz Andrzej ; Tomkiewicz Elwira ; Górska Maria ; Krętowski Adam</t>
  </si>
  <si>
    <t>Obesity-related parameters in carriers of some BDNF genetic variants may depend on daily dietary macronutrients intake.</t>
  </si>
  <si>
    <t>10.1038/s41598-023-33842-4</t>
  </si>
  <si>
    <t>2023 : 13, 13 pp, Article ID 6585</t>
  </si>
  <si>
    <t>open-access-text-version: FINAL_PUBLISHED open-access-licence: CC-BY open-access-release-time: 2023.04.21</t>
  </si>
  <si>
    <t>https://www.nature.com/articles/s41598-023-33842-4</t>
  </si>
  <si>
    <t>Want Andrew [ ];000;000 ; Staniak Karolina [ ];000;000 ; Grabowska-Pyrzewicz Wioleta [ ];000;000 ; Fesiuk Aleksandra [ ];000;000 ; Barczak Anna [ ];000;000 ; Gabryelewicz Tomasz [ ];000;000 ; Kulczyńska-Przybik Agnieszka [*];154;WL ; Mroczko Barbara [*];154;WL ; Wojda Urszula [ ];000;000</t>
  </si>
  <si>
    <t>Want Andrew ; Staniak Karolina ; Grabowska-Pyrzewicz Wioleta ; Fesiuk Aleksandra ; Barczak Anna ; Gabryelewicz Tomasz ; Kulczyńska-Przybik Agnieszka ; Mroczko Barbara ; Wojda Urszula</t>
  </si>
  <si>
    <t>Optimized RT-qPCR and a novel normalization method for validating circulating miRNA biomarkers in ageing-related diseases.</t>
  </si>
  <si>
    <t>10.1038/s41598-023-47971-3</t>
  </si>
  <si>
    <t>2023 : 13, 13 pp., Article ID: 20869</t>
  </si>
  <si>
    <t>https://www.nature.com/articles/s41598-023-47971-3</t>
  </si>
  <si>
    <t>: Polish National Science Centre, Grant: OPUS 2018/29/B/ NZ7/02757; OPUS 2022/47/B/NZ7/03005 ; European Unions Horizon 2020 FET OPEN : Grant: 737390 (to U.W.)</t>
  </si>
  <si>
    <t>Kowalewski Mariusz [ ];000;000 ; Raffa Giuseppe Maria [ ];000;000 ; Pasierski Michał [ ];000;000 ; Kołodziejczak Michalina [ ];000;000 ; Litwinowicz Radosław [ ];000;000 ; Wańha Wojciech [ ];000;000 ; Wojakowski Wojciech [ ];000;000 ; Rogowski Jan [ ];000;000 ; Jasiński Marek [ ];000;000 ; Widenka Kazimierz [ ];000;000 ; Hirnle Tomasz [*];095;WL ; Deja Marek [ ];000;000 ; Bartus Krzysztof [ ];000;000 ; Lorusso Roberto [ ];000;000 ; Tobota Zdzisław [ ];000;000 ; Maruszewski Bohdan [ ];000;000 ; Suwalski Piotr [ ];000;000 ; KROK Investigators Study Group [ ];000;000</t>
  </si>
  <si>
    <t>Kowalewski Mariusz ; Raffa Giuseppe Maria ; Pasierski Michał ; Kołodziejczak Michalina ; Litwinowicz Radosław ; Wańha Wojciech ; Wojakowski Wojciech ; Rogowski Jan ; Jasiński Marek ; Widenka Kazimierz ; Hirnle Tomasz ; Deja Marek ; Bartus Krzysztof ; Lorusso Roberto ; Tobota Zdzisław ; Maruszewski Bohdan ; Suwalski Piotr ; KROK Investigators Study Group</t>
  </si>
  <si>
    <t>Prognostic impact of preoperative atrial fibrillation in patients undergoing heart surgery in cardiogenic shock.</t>
  </si>
  <si>
    <t>10.1038/s41598-023-47642-3</t>
  </si>
  <si>
    <t>2023 : 13, 11 pp, Article ID 21818</t>
  </si>
  <si>
    <t>https://www.nature.com/articles/s41598-023-47642-3</t>
  </si>
  <si>
    <t>Sex-dependent efects of canaglifozin and dapaglifozin on hemostasis in normoglycemic and hyperglycemic mice.</t>
  </si>
  <si>
    <t>10.1038/s41598-023-28225-8</t>
  </si>
  <si>
    <t>2023 : 13, 13 pp, Article ID 932</t>
  </si>
  <si>
    <t>open-access-text-version: FINAL_PUBLISHED open-access-licence: CC-BY open-access-release-time: 2023.01.17</t>
  </si>
  <si>
    <t>https://www.nature.com/articles/s41598-023-28225-8</t>
  </si>
  <si>
    <t>: Medical University of Bialystok, grant number: SUB/2/DN/22/003/2226</t>
  </si>
  <si>
    <t>Grubczak Kamil [*];153;WL ; Starosz Aleksandra [*];153;WL ; Makowska Barbara [*];164;WL ; Parfienowicz Zuzanna [*];158;WL ; Krętowska Magdalena [*];158;WL ; Naumnik Beata [*];020;WL ; Moniuszko Marcin [*];153;WL</t>
  </si>
  <si>
    <t>Grubczak Kamil ; Starosz Aleksandra ; Makowska Barbara ; Parfienowicz Zuzanna ; Krętowska Magdalena ; Naumnik Beata ; Moniuszko Marcin</t>
  </si>
  <si>
    <t>The influence of calcitriol and methylprednisolone on podocytes function in minimal change disease in vitro model.</t>
  </si>
  <si>
    <t>10.1038/s41598-023-39893-x</t>
  </si>
  <si>
    <t>2023 : 13, 13 pp, Article ID 12731</t>
  </si>
  <si>
    <t>Equal contribution: Kamil Grubczak, Aleksandra Starosz.</t>
  </si>
  <si>
    <t>open-access-text-version: FINAL_PUBLISHED open-access-licence: CC-BY open-access-release-time: 2023.08.05</t>
  </si>
  <si>
    <t>https://www.nature.com/articles/s41598-023-39893-x</t>
  </si>
  <si>
    <t>Hryniewicka Agnieszka [*];062;WFAR ; Breczko Joanna [*];165;WFAR ; Siemiaszko Gabriela [*];165;WFAR ; Papathanassiou Anthony [ ];000;000 ; Góra-Marek Kinga [ ];000;000 ; Tarach Karolina [ ];000;000 ; Brzeziński Krzysztof [ ];000;000 ; Ilnicka Anna [ ];000;000 ; Terzyk Artur [ ];000;000 ; Markiewicz Karolina [ ];000;000 ; Echegoyen Luis [ ];000;000 ; Płońska-Brzezińska Marta Eliza [*];062;WFAR</t>
  </si>
  <si>
    <t>Hryniewicka Agnieszka ; Breczko Joanna ; Siemiaszko Gabriela ; Papathanassiou Anthony ; Góra-Marek Kinga ; Tarach Karolina ; Brzeziński Krzysztof ; Ilnicka Anna ; Terzyk Artur ; Markiewicz Karolina ; Echegoyen Luis ; Płońska-Brzezińska Marta Eliza</t>
  </si>
  <si>
    <t>Three-dimensional organization of pyrrolo[3,2-b]pyrrole-based triazine framework using nanostructural spherical carbon: enhancing electrochemical performance of materials for supercapacitors.</t>
  </si>
  <si>
    <t>10.1038/s41598-023-37708-7</t>
  </si>
  <si>
    <t>2023 : 12, 14 pp., Article ID: 10737</t>
  </si>
  <si>
    <t>https://www.nature.com/articles/s41598-023-37708-7</t>
  </si>
  <si>
    <t>: National Science Centre, Poland, Grant 2017/25/B/ST5/01414 to M.E.P-B ; : US National Science Foundation (NSF), Grant CHE-1801317 to L.E. ; : Robert A. Welch Foundation, Grant AH-0033 to L.E.</t>
  </si>
  <si>
    <t>Górska Ewelina [ ];000;000 ; Tylicka Marzena [*];030;WL ; Hermanowicz Adam [*];002;WL ; Matuszczak Ewa [*];002;WL ; Sankiewicz Anna [ ];000;000 ; Gorodkiewicz Ewa [ ];000;000 ; Hermanowicz Justyna [*];152;WFAR ; Karpińska Elżbieta [*];047;WFAR ; Socha Katarzyna [*];047;WFAR ; Kochanowicz Jan [*];081;WL ; Jakoniuk Marta [*];144;WNOZ ; Kamińska Joanna [*];065;WFAR ; Homsak Evgenija [ ];000;000 ; Koper-Lenkiewicz Olga Martyna [*];065;WFAR</t>
  </si>
  <si>
    <t>Górska Ewelina ; Tylicka Marzena ; Hermanowicz Adam ; Matuszczak Ewa ; Sankiewicz Anna ; Gorodkiewicz Ewa ; Hermanowicz Justyna ; Karpińska Elżbieta ; Socha Katarzyna ; Kochanowicz Jan ; Jakoniuk Marta ; Kamińska Joanna ; Homsak Evgenija ; Koper-Lenkiewicz Olga Martyna</t>
  </si>
  <si>
    <t>UCHL1, besides leptin and fibronectin, also could be a sensitive marker of the relapsing-remitting type of multiple sclerosis.</t>
  </si>
  <si>
    <t>10.1038/s41598-023-30237-3</t>
  </si>
  <si>
    <t>2023 : 13, 10 pp., Article ID: 3423</t>
  </si>
  <si>
    <t>open-access-text-version: FINAL_PUBLISHED open-access-licence: CC-BY open-access-release-time: 2023.02.28</t>
  </si>
  <si>
    <t>https://www.nature.com/articles/s41598-023-30237-3</t>
  </si>
  <si>
    <t>Kuźma Łukasz [*];100;WL ; Kowalewski Mariusz [ ];000;000 ; Wańha Wojciech [ ];000;000 ; Dąbrowski Emil Julian [*];192;OGUC ; Jasiński Marek [ ];000;000 ; Widenka Kazimierz [ ];000;000 ; Deja Marek [ ];000;000 ; Bartuś Krzysztof [ ];000;000 ; Hirnle Tomasz [*];095;WL ; Wojakowski Wojciech [ ];000;000 ; Lorusso Roberto [ ];000;000 ; Tobota Zdzisław [ ];000;000 ; Maruszewski Bohdan [ ];000;000 ; Suwalski Piotr [ ];000;000 ; KROK Investigators Study Group [ ];000;000</t>
  </si>
  <si>
    <t>Kuźma Łukasz ; Kowalewski Mariusz ; Wańha Wojciech ; Dąbrowski Emil Julian ; Jasiński Marek ; Widenka Kazimierz ; Deja Marek ; Bartuś Krzysztof ; Hirnle Tomasz ; Wojakowski Wojciech ; Lorusso Roberto ; Tobota Zdzisław ; Maruszewski Bohdan ; Suwalski Piotr ; KROK Investigators Study Group</t>
  </si>
  <si>
    <t>Validation of EuroSCORE II in atrial fibrillation heart surgery patients from the KROK Registry.</t>
  </si>
  <si>
    <t>10.1038/s41598-023-39983-w</t>
  </si>
  <si>
    <t>2023 : 13, 1, 11 pp., Article ID: 13024</t>
  </si>
  <si>
    <t>open-access-text-version: FINAL_PUBLISHED open-access-licence: CC-BY open-access-release-time: 2023.08.10</t>
  </si>
  <si>
    <t>https://www.nature.com/articles/s41598-023-39983-w</t>
  </si>
  <si>
    <t>Wojtukiewicz Marek [*];037;WL ; Tesarova Petra [ ];000;000 ; Karetová Debora [ ];000;000 ; Windyga Jerzy [ ];000;000</t>
  </si>
  <si>
    <t>Wojtukiewicz Marek ; Tesarova Petra ; Karetová Debora ; Windyga Jerzy</t>
  </si>
  <si>
    <t>In search of the perfect thrombosis and bleeding-associated cancer scale.</t>
  </si>
  <si>
    <t>Seminars in Thrombosis and Hemostasis</t>
  </si>
  <si>
    <t>p-ISSN: 0094-6176 e-ISSN: 1098-9064 p-ISSN: 0094-6176 e-ISSN: 1098-9064</t>
  </si>
  <si>
    <t>10.1055/s-0043-1776003</t>
  </si>
  <si>
    <t>Aleksandrowicz Karolina [*];192;OGUC ; Hempel Dominika [*];037;WL ; Polityńska-Lewko Barbara [*];056;WNOZ ; Wojtukiewicz Anna [*];166;WNOZ ; Honn Kenneth V. [ ];000;000 ; Tang Dean G. [ ];000;000 ; Wojtukiewicz Marek [*];037;WL</t>
  </si>
  <si>
    <t>Aleksandrowicz Karolina ; Hempel Dominika ; Polityńska-Lewko Barbara ; Wojtukiewicz Anna ; Honn Kenneth V. ; Tang Dean G. ; Wojtukiewicz Marek</t>
  </si>
  <si>
    <t>The complex role of thrombin in cancer and metastasis: focus on interactions with the immune system.</t>
  </si>
  <si>
    <t>10.1055/s-0043-1776875</t>
  </si>
  <si>
    <t>2023, 12 pp</t>
  </si>
  <si>
    <t>Equal contribution: Karolina Aleksandrowicz, Dominika Hempel. Online ahead of print.</t>
  </si>
  <si>
    <t>Sankiewicz Anna [ ];000;000 ; Żelazowska-Rutkowska Beata [*];092;WFAR ; Łukaszewski Zenon [ ];000;000 ; Hermanowicz Adam [*];002;WL ; Gorodkiewicz Ewa [ ];000;000</t>
  </si>
  <si>
    <t>Sankiewicz Anna ; Żelazowska-Rutkowska Beata ; Łukaszewski Zenon ; Hermanowicz Adam ; Gorodkiewicz Ewa</t>
  </si>
  <si>
    <t>An array SPRi biosensor for the determination of follicle-stimulating hormone in blood plasma.</t>
  </si>
  <si>
    <t>Sensors</t>
  </si>
  <si>
    <t>e-ISSN: 1424-8220 e-ISSN: 1424-8220</t>
  </si>
  <si>
    <t>10.3390/s23249686</t>
  </si>
  <si>
    <t>2023 : 23, 24, 10 pp., Article ID: 9686</t>
  </si>
  <si>
    <t>https://www.mdpi.com/1424-8220/23/24/9686</t>
  </si>
  <si>
    <t>Sankiewicz Anna [ ];000;000 ; Żelazowska-Rutkowska Beata [*];092;WFAR ; Górska Ewelina [*];164;WL ; Hermanowicz Adam [*];002;WL ; Gorodkiewicz Ewa [ ];000;000</t>
  </si>
  <si>
    <t>Sankiewicz Anna ; Żelazowska-Rutkowska Beata ; Górska Ewelina ; Hermanowicz Adam ; Gorodkiewicz Ewa</t>
  </si>
  <si>
    <t>New biosensor for determination of neuropilin-1 with detection by surface plasmon resonance imaging.</t>
  </si>
  <si>
    <t>10.3390/s2308411</t>
  </si>
  <si>
    <t>2023 : 23, 8, 13 pp., Article ID: 4118</t>
  </si>
  <si>
    <t>https://www.mdpi.com/1424-8220/23/8/4118</t>
  </si>
  <si>
    <t>: Polish Ministry of Education and Science, grant number BST-162</t>
  </si>
  <si>
    <t>Dębczyński Michał [*];174;WL ; Mojsak Damian [*];174;WL ; Tamburro Serena [ ];000;000 ; Baldassari Simona [ ];000;000 ; Musante Ilaria [ ];000;000 ; Casciaro Rosaria [ ];000;000 ; Cicirello Fabian [ ];000;000 ; Zara Federico [ ];000;000 ; Scudieri Paolo [ ];000;000 ; Gorreri Giulia [ ];000;000</t>
  </si>
  <si>
    <t>Dębczyński Michał ; Mojsak Damian ; Tamburro Serena ; Baldassari Simona ; Musante Ilaria ; Casciaro Rosaria ; Cicirello Fabian ; Zara Federico ; Scudieri Paolo ; Gorreri Giulia</t>
  </si>
  <si>
    <t>Generation of an induced pluripotent stem cell line (IGGi002A) from nasal cells of a cystic fibrosis patient homozygous for the G542X-CFTR mutation.</t>
  </si>
  <si>
    <t>Stem Cell Research</t>
  </si>
  <si>
    <t>p-ISSN: 1873-5061 e-ISSN: 1876-7753 p-ISSN: 1873-5061 e-ISSN: 1876-7753</t>
  </si>
  <si>
    <t>10.1016/j.scr.2023.103232</t>
  </si>
  <si>
    <t>2023 : 72, 4 pp., Article ID: 103232</t>
  </si>
  <si>
    <t>: Vertex Cystic Fibrosis Research Innovation Award and by the Italian Cystic Fibrosis Foundation, Grant: FFC 11/2021 ; : DINOGMI Department of Excellence of MIUR 2018-2022</t>
  </si>
  <si>
    <t>Grubczak Kamil [*];153;WL ; Stożek Karolina [*];008;WL ; Starosz Aleksandra [*];153;WL ; Bossowski Filip [*];158;WL ; Pasławska Marta [*];158;WL ; Bossowski Artur [*];008;WL ; Moniuszko Marcin [*];153;WL</t>
  </si>
  <si>
    <t>Grubczak Kamil ; Stożek Karolina ; Starosz Aleksandra ; Bossowski Filip ; Pasławska Marta ; Bossowski Artur ; Moniuszko Marcin</t>
  </si>
  <si>
    <t>Alterations in stem cell populations in IGF-1 deficient pediatric patients subjected to mecasermin (Increlex) treatment.</t>
  </si>
  <si>
    <t>Stem Cell Reviews and Reports</t>
  </si>
  <si>
    <t>p-ISSN: 2629-3269 e-ISSN: 2629-3277 p-ISSN: 2629-3269 e-ISSN: 2629-3277</t>
  </si>
  <si>
    <t>10.1007/s12015-022-10457-2</t>
  </si>
  <si>
    <t>2023 : 19, s. 392-405</t>
  </si>
  <si>
    <t>Wollny Tomasz [ ];000;000 ; Suprewicz Łukasz [*];192;OGUC ; Smok-Kalwat Jolanta [ ];000;000 ; Antczak Grażyna [ ];000;000 ; Piktel Ewelina [*];201;WL ; Góźdź Stanisław [ ];000;000 ; Durnaś Bonita [ ];000;000 ; Bucki Robert [*];189;WL</t>
  </si>
  <si>
    <t>Wollny Tomasz ; Suprewicz Łukasz ; Smok-Kalwat Jolanta ; Antczak Grażyna ; Piktel Ewelina ; Góźdź Stanisław ; Durnaś Bonita ; Bucki Robert</t>
  </si>
  <si>
    <t>Monitoring inflammation in patients diagnosed with non-small cell lung and colorectal cancer using blood levels of C-reactive protein, procalcitonin, and plasma gelsolin.Monitorowanie stanu zapalnego u pacjentów ze zdiagnozowanym rakiem niedrobnokomórkowym płuc i rakiem jelita grubego z wykorzystaniem oceny poziomu białka C-reaktywnego, prokalcytoniny i gelsoliny osoczowej we krwi.</t>
  </si>
  <si>
    <t>Studia Medyczne</t>
  </si>
  <si>
    <t>p-ISSN: 1899-1874 e-ISSN: 2300-6722 p-ISSN: 1899-1874 e-ISSN: 2300-6722</t>
  </si>
  <si>
    <t>10.5114/ms.2023.129100</t>
  </si>
  <si>
    <t>2023 : 39, 2, s. 103-113</t>
  </si>
  <si>
    <t>https://www.termedia.pl/Monitoring-inflammation-in-patients-diagnosed-with-non-small-cell-lung-and-colorectal-cancer-using-blood-levels-of-C-reactive-protein-procalcitonin-and-plasma-gelsolin,67,50978,0,1.html</t>
  </si>
  <si>
    <t>: National Science Centre, Poland, grant UMO-2015/17/B/ NZ6/03473 (to R.B.) ; : Medical University of Bialystok, B.SUB.23.183 (to Ł.S.) ; Regional Initiative of Excellence in 2019-2022 : Ministry of Science and Higher Education, project number 024/RID/2018/19</t>
  </si>
  <si>
    <t>Kowalewski Mariusz [ ];000;000 ; Pasierski Michał [ ];000;000 ; Makhoul Maged [ ];000;000 ; Comanici Maria [ ];000;000 ; Dąbrowski Emil Julian [*];192;OGUC ; Matteucci Matteo [ ];000;000 ; Litwinowicz Radosław [ ];000;000 ; Kowalówka Adam [ ];000;000 ; Wańha Wojciech [ ];000;000 ; Jiritano Federica [ ];000;000 ; Fina Dario [ ];000;000 ; Martucci Gennaro [ ];000;000 ; Raffa Giuseppe Maria [ ];000;000 ; Malvindi Pietro Giorgio [ ];000;000 ; Kuźma Łukasz [*];100;WL ; Suwalski Piotr [ ];000;000 ; Lorusso Roberto [ ];000;000 ; Meani Paolo [ ];000;000 ; Lazar Harold [ ];000;000 ; Thoracic Research Centre Study Group [ ];000;000</t>
  </si>
  <si>
    <t>Kowalewski Mariusz ; Pasierski Michał ; Makhoul Maged ; Comanici Maria ; Dąbrowski Emil Julian ; Matteucci Matteo ; Litwinowicz Radosław ; Kowalówka Adam ; Wańha Wojciech ; Jiritano Federica ; Fina Dario ; Martucci Gennaro ; Raffa Giuseppe Maria ; Malvindi Pietro Giorgio ; Kuźma Łukasz ; Suwalski Piotr ; Lorusso Roberto ; Meani Paolo ; Lazar Harold ; Thoracic Research Centre Study Group</t>
  </si>
  <si>
    <t>Topical vancomycin for sternal wound infection prophylaxis. A systematic review and updated meta-analysis of over 40,000 cardiac surgery patients.</t>
  </si>
  <si>
    <t>Surgery</t>
  </si>
  <si>
    <t>p-ISSN: 0039-6060 p-ISSN: 0039-6060</t>
  </si>
  <si>
    <t>10.1016/j.surg.2023.05.031</t>
  </si>
  <si>
    <t>2023 : 174, 5, s. 1102-1112</t>
  </si>
  <si>
    <t>Wysocki Michał [ ];000;000 ; Łabul Michał [ ];000;000 ; Małczak Piotr [ ];000;000 ; Proczko-Stepaniak Monika [ ];000;000 ; Szymański Michał [ ];000;000 ; Razak Hady Hady [*];006;WL ; Głuszyńska Paulina [*];157;WL ; Myśliwiec Piotr [*];006;WL ; Walędziak Maciej [ ];000;000 ; Zarzycki Piotr [ ];000;000 ; Rymarowicz Justyna [ ];000;000 ; Pędziwiatr Michał [ ];000;000 ; Pisarska-Adamczyk Magdalena [ ];000;000 ; Major Piotr [ ];000;000 ; Polish Revision Obesity Surgery Study Collaborative Study Group [ ];000;000</t>
  </si>
  <si>
    <t>Wysocki Michał ; Łabul Michał ; Małczak Piotr ; Proczko-Stepaniak Monika ; Szymański Michał ; Razak Hady Hady ; Głuszyńska Paulina ; Myśliwiec Piotr ; Walędziak Maciej ; Zarzycki Piotr ; Rymarowicz Justyna ; Pędziwiatr Michał ; Pisarska-Adamczyk Magdalena ; Major Piotr ; Polish Revision Obesity Surgery Study Collaborative Study Group</t>
  </si>
  <si>
    <t>Analysis of the risk factors for perioperative morbidity after laparoscopic revisional bariatric procedures: results from the multicenter Polish Revision Obesity Surgery Study.</t>
  </si>
  <si>
    <t>Surgery for Obesity and Related Diseases</t>
  </si>
  <si>
    <t>p-ISSN: 1550-7289 e-ISSN: 1878-7533 p-ISSN: 1550-7289 e-ISSN: 1878-7533</t>
  </si>
  <si>
    <t>10.1016/j.soard.2022.08.011</t>
  </si>
  <si>
    <t>2023 : 19, 1, s. 68-75</t>
  </si>
  <si>
    <t>Gniewek Dominika [ ];000;000 ; Wawro Weronika [ ];000;000 ; Czapla Michał [ ];000;000 ; Milecka Dorota [ ];000;000 ; Kowalczuk Krystyna [*];136;WNOZ ; Uchmanowicz Izabella [ ];000;000</t>
  </si>
  <si>
    <t>Gniewek Dominika ; Wawro Weronika ; Czapla Michał ; Milecka Dorota ; Kowalczuk Krystyna ; Uchmanowicz Izabella</t>
  </si>
  <si>
    <t>Occupational burnout among nursing professionals: a comparative analysis of 1103 Polish female nurses across different hospital settings.</t>
  </si>
  <si>
    <t>Sustainability</t>
  </si>
  <si>
    <t>e-ISSN: 2071-1050 e-ISSN: 2071-1050</t>
  </si>
  <si>
    <t>10.3390/su15118628</t>
  </si>
  <si>
    <t>2023 : 15, 11, 10 pp., Article ID: 8628</t>
  </si>
  <si>
    <t>https://www.mdpi.com/2071-1050/15/11/8628</t>
  </si>
  <si>
    <t>: Wroclaw Medical University, Grant: SUBZ.E250.23.020</t>
  </si>
  <si>
    <t>Turek Grzegorz [ ];000;000 ; Dzierzęcki Sebastian [ ];000;000 ; Obierzyński Paweł [ ];000;000 ; Rogala Adrian [ ];000;000 ; Ząbek Zuzanna [ ];000;000 ; Milewski Robert [*];205;WL ; Kiprian Dorota [ ];000;000 ; Zielińska-Turek Justyna [ ];000;000 ; Ząbek Mirosław [ ];000;000</t>
  </si>
  <si>
    <t>Turek Grzegorz ; Dzierzęcki Sebastian ; Obierzyński Paweł ; Rogala Adrian ; Ząbek Zuzanna ; Milewski Robert ; Kiprian Dorota ; Zielińska-Turek Justyna ; Ząbek Mirosław</t>
  </si>
  <si>
    <t>Outcomes and prognostic factors in the treatment of intracanalicular vestibular schwannomas using gamma knife stereotactic radiation.</t>
  </si>
  <si>
    <t>The Annals of Otology, Rhinology, and Laryngology</t>
  </si>
  <si>
    <t>p-ISSN: 0003-4894 e-ISSN: 1943-572X p-ISSN: 0003-4894 e-ISSN: 1943-572X</t>
  </si>
  <si>
    <t>10.1177/00034894231169341</t>
  </si>
  <si>
    <t>2023 : 132, 12, Article ID: 34894231169341</t>
  </si>
  <si>
    <t>Christensen Ida Bager [ ];000;000 ; Blom Ida [ ];000;000 ; Dohlmann Tine Lovso [ ];000;000 ; Finger Fabian [ ];000;000 ; Helge Jorn W. [ ];000;000 ; Gerhart-Hines Zachary [ ];000;000 ; Dela Flemming [ ];000;000 ; Larsen Steen [*];156;WL</t>
  </si>
  <si>
    <t>Christensen Ida Bager ; Blom Ida ; Dohlmann Tine Lovso ; Finger Fabian ; Helge Jorn W. ; Gerhart-Hines Zachary ; Dela Flemming ; Larsen Steen</t>
  </si>
  <si>
    <t>Effect of simvastatin treatment on mitochondrial function and inflammatory status of human white adipose tissue.</t>
  </si>
  <si>
    <t>The Journal of Clinical Endocrinology &amp; Metabolism</t>
  </si>
  <si>
    <t>10.1210/clinem/dgad259</t>
  </si>
  <si>
    <t>2023 : 108, 10, s. e916-e922</t>
  </si>
  <si>
    <t>Dziemitko Sylwia [*];192;OGUC ; Harasim-Symbor Ewa [*];032;WL ; Chabowski Adrian [*];032;WL</t>
  </si>
  <si>
    <t>Dziemitko Sylwia ; Harasim-Symbor Ewa ; Chabowski Adrian</t>
  </si>
  <si>
    <t>How do phytocannabinoids affect cardiovascular health? An update on the most common cardiovascular diseases.</t>
  </si>
  <si>
    <t>Therapeutic Advances in Chronic Disease</t>
  </si>
  <si>
    <t>p-ISSN: 2040-6223 e-ISSN: 2040-6231 p-ISSN: 2040-6223 e-ISSN: 2040-6231</t>
  </si>
  <si>
    <t>10.1177/20406223221143239</t>
  </si>
  <si>
    <t>2023 : 14, 18 pp.</t>
  </si>
  <si>
    <t>open-access-text-version: FINAL_PUBLISHED open-access-licence: CC-BY-NC open-access-release-time: 2023.01.06</t>
  </si>
  <si>
    <t>https://journals.sagepub.com/doi/10.1177/20406223221143239</t>
  </si>
  <si>
    <t>: Medical University of Bialystok, Grant: SUB/1/DN/22/013/1118</t>
  </si>
  <si>
    <t>Bartoszewicz Mateusz [*];164;WL ; Czaban Sławomir [*];150;WNOZ ; Bartoszewicz Klaudia [*];192;OGUC ; Kuźmiuk Damian [*];164;WL ; Ładny Jerzy [*];108;WNOZ</t>
  </si>
  <si>
    <t>Bartoszewicz Mateusz ; Czaban Sławomir ; Bartoszewicz Klaudia ; Kuźmiuk Damian ; Ładny Jerzy</t>
  </si>
  <si>
    <t>Bacterial bloodstream infection in critically ill patients with COVID-19: a retrospective cohort study.</t>
  </si>
  <si>
    <t>Therapeutic Advances in Infectious Disease</t>
  </si>
  <si>
    <t>p-ISSN: 2049-9361 e-ISSN: 2049-937X p-ISSN: 2049-9361 e-ISSN: 2049-937X</t>
  </si>
  <si>
    <t>10.1177/20499361231207178</t>
  </si>
  <si>
    <t>2023 : 10, 13 pp.</t>
  </si>
  <si>
    <t>open-access-text-version: FINAL_PUBLISHED open-access-licence: CC-BY-NC open-access-release-time: 2023.10.20</t>
  </si>
  <si>
    <t>https://journals.sagepub.com/doi/10.1177/20499361231207178</t>
  </si>
  <si>
    <t>Frąckiewicz Aleksandra [*];192;OGUC ; Kałaska Bartłomiej [*];044;WFAR ; Mikłosz Joanna [*];044;WFAR ; Mogielnicki Andrzej [*];044;WFAR</t>
  </si>
  <si>
    <t>Frąckiewicz Aleksandra ; Kałaska Bartłomiej ; Mikłosz Joanna ; Mogielnicki Andrzej</t>
  </si>
  <si>
    <t>The methods for removal of direct oral anticoagulants and heparins to improve the monitoring of hemostasis: a narrative literature review.</t>
  </si>
  <si>
    <t>Thrombosis Journal</t>
  </si>
  <si>
    <t>p-ISSN: 1477-9560 p-ISSN: 1477-9560</t>
  </si>
  <si>
    <t>10.1186/s12959-023-00501-7</t>
  </si>
  <si>
    <t>2023 : 21, 14 pp, Article ID 58</t>
  </si>
  <si>
    <t>open-access-text-version: FINAL_PUBLISHED open-access-licence: CC0 open-access-release-time: 2023.05.19</t>
  </si>
  <si>
    <t>https://thrombosisjournal.biomedcentral.com/articles/10.1186/s12959-023-00501-7</t>
  </si>
  <si>
    <t>Weihs Antoine [ ];000;000 ; Chaker Layal [ ];000;000 ; Martin Tiphaine C. [ ];000;000 ; Braun Kim V. E. [ ];000;000 ; Campbell Purdey J. [ ];000;000 ; Cox Simon R. [ ];000;000 ; Fornage Myriam [ ];000;000 ; Gieger Christian [ ];000;000 ; Grabe Hans J. [ ];000;000 ; Grallert Harald [ ];000;000 ; Harris Sarah E. [ ];000;000 ; Kühnel Brigitte [ ];000;000 ; Marioni Riccardo E. [ ];000;000 ; Martin Nicholas G. [ ];000;000 ; McCartney Daniel L. [ ];000;000 ; McRae Allan F. [ ];000;000 ; Meisinger Christa [ ];000;000 ; van Meurs Joyce B. J. [ ];000;000 ; Nano Jana [ ];000;000 ; Nauck Matthias [ ];000;000 ; Peters Annette [ ];000;000 ; Prokisch Holger [ ];000;000 ; Roden Michael [ ];000;000 ; Selvin Elizabeth [ ];000;000 ; Beekman Marian [ ];000;000 ; van Heemst Diana [ ];000;000 ; Slagboom Eline P. [ ];000;000 ; Swenson Brenton R. [ ];000;000 ; Tin Adrienne [ ];000;000 ; Tsai Pei-Chien [ ];000;000 ; Uitterlinden Andre [ ];000;000 ; Visser Edward [ ];000;000 ; Völzke Henry [ ];000;000 ; Waldenberger Melanie [ ];000;000 ; Walsh John P. [ ];000;000 ; Köttgen Anna [ ];000;000 ; Wilson Scott G. [ ];000;000 ; Peeters Robin P. [ ];000;000 ; Bell Jordana T. [ ];000;000 ; Medici Marco [ ];000;000 ; Teumer Alexander [*];175;WL</t>
  </si>
  <si>
    <t>Weihs Antoine ; Chaker Layal ; Martin Tiphaine C. ; Braun Kim V. E. ; Campbell Purdey J. ; Cox Simon R. ; Fornage Myriam ; Gieger Christian ; Grabe Hans J. ; Grallert Harald ; Harris Sarah E. ; Kühnel Brigitte ; Marioni Riccardo E. ; Martin Nicholas G. ; McCartney Daniel L. ; McRae Allan F. ; Meisinger Christa ; van Meurs Joyce B. J. ; Nano Jana ; Nauck Matthias ; Peters Annette ; Prokisch Holger ; Roden Michael ; Selvin Elizabeth ; Beekman Marian ; van Heemst Diana ; Slagboom Eline P. ; Swenson Brenton R. ; Tin Adrienne ; Tsai Pei-Chien ; Uitterlinden Andre ; Visser Edward ; Völzke Henry ; Waldenberger Melanie ; Walsh John P. ; Köttgen Anna ; Wilson Scott G. ; Peeters Robin P. ; Bell Jordana T. ; Medici Marco ; Teumer Alexander</t>
  </si>
  <si>
    <r>
      <t xml:space="preserve">Epigenome-wide association study reveals CpG sites associated with thyroid function and regulatory effects on </t>
    </r>
    <r>
      <rPr>
        <i/>
        <sz val="10"/>
        <color theme="1"/>
        <rFont val="Calibri"/>
        <family val="2"/>
        <charset val="238"/>
        <scheme val="minor"/>
      </rPr>
      <t>KLF9</t>
    </r>
    <r>
      <rPr>
        <sz val="10"/>
        <color theme="1"/>
        <rFont val="Calibri"/>
        <family val="2"/>
        <charset val="238"/>
        <scheme val="minor"/>
      </rPr>
      <t>.</t>
    </r>
  </si>
  <si>
    <t>Thyroid</t>
  </si>
  <si>
    <t>p-ISSN: 1050-7256 e-ISSN: 1557-9077 p-ISSN: 1050-7256 e-ISSN: 1557-9077</t>
  </si>
  <si>
    <t>10.1089/thy.2022.0373</t>
  </si>
  <si>
    <t>2023 : 33, 3, s. 301-311</t>
  </si>
  <si>
    <t>Grygorczuk Sambor [*];010;WL ; Osada Joanna [*];064;WFAR ; Sulik Artur [*];014;WL ; Toczyłowski Kacper Emil [*];014;WL ; Dunaj-Małyszko Justyna [*];010;WL ; Czupryna Piotr [*];010;WL ; Adamczuk Justyna [ ];000;000 ; Moniuszko-Malinowska Anna [*];010;WL</t>
  </si>
  <si>
    <t>Grygorczuk Sambor ; Osada Joanna ; Sulik Artur ; Toczyłowski Kacper Emil ; Dunaj-Małyszko Justyna ; Czupryna Piotr ; Adamczuk Justyna ; Moniuszko-Malinowska Anna</t>
  </si>
  <si>
    <t>Associations of the cerebrospinal fluid lymphocyte population with a clinical presentation of tick-borne encephalitis.</t>
  </si>
  <si>
    <t>Ticks and Tick-borne Diseases</t>
  </si>
  <si>
    <t>p-ISSN: 1877-959X e-ISSN: 1877-9603 p-ISSN: 1877-959X e-ISSN: 1877-9603</t>
  </si>
  <si>
    <t>10.1016/j.ttbdis.2023.102204</t>
  </si>
  <si>
    <t>2023 : 14, 5, 12 pp., Article ID: 102204</t>
  </si>
  <si>
    <t>open-access-text-version: FINAL_PUBLISHED open-access-licence: CC-BY-NC-ND open-access-release-time: 2023.05.26</t>
  </si>
  <si>
    <t>https://www.sciencedirect.com/science/article/pii/S1877959X23000857?via%3Dihub</t>
  </si>
  <si>
    <t>: National Science Centre, Poland, Project no. 2018/31/B/NZ6/02744</t>
  </si>
  <si>
    <t>Ordak Michał [ ];000;000 ; Gałązka Aleksandra [ ];000;000 ; Nasierowski Tadeusz [ ];000;000 ; Muszyńska Elżbieta [*];031;WL ; Bujalska-Zadrożny Magdalena [ ];000;000</t>
  </si>
  <si>
    <t>Ordak Michał ; Gałązka Aleksandra ; Nasierowski Tadeusz ; Muszyńska Elżbieta ; Bujalska-Zadrożny Magdalena</t>
  </si>
  <si>
    <r>
      <t xml:space="preserve">Reasons, form of ingestion and side effects associated with consumption of </t>
    </r>
    <r>
      <rPr>
        <i/>
        <sz val="10"/>
        <color theme="1"/>
        <rFont val="Calibri"/>
        <family val="2"/>
        <charset val="238"/>
        <scheme val="minor"/>
      </rPr>
      <t>Amanita muscaria</t>
    </r>
    <r>
      <rPr>
        <sz val="10"/>
        <color theme="1"/>
        <rFont val="Calibri"/>
        <family val="2"/>
        <charset val="238"/>
        <scheme val="minor"/>
      </rPr>
      <t>.</t>
    </r>
  </si>
  <si>
    <t>Toxics</t>
  </si>
  <si>
    <t>p-ISSN: 2305-6304 p-ISSN: 2305-6304</t>
  </si>
  <si>
    <t>10.3390/toxics11040383</t>
  </si>
  <si>
    <t>2023 : 11, 4, 10 pp., Article ID: 383</t>
  </si>
  <si>
    <t>open-access-text-version: FINAL_PUBLISHED open-access-licence: CC-BY open-access-release-time: 2023.04.17</t>
  </si>
  <si>
    <t>https://www.mdpi.com/2305-6304/11/4/383/html</t>
  </si>
  <si>
    <t>Wasiluk Tomasz [ ];000;000 ; Średzińska Magdalena [ ];000;000 ; Rogowska Anna [ ];000;000 ; Żebrowska Agnieszka [ ];000;000 ; Boczkowska-Radziwon Barbara [ ];000;000 ; Stasiak-Barmuta Anna [*];128;WL ; Radziwon Piotr [*];018;WL</t>
  </si>
  <si>
    <t>Wasiluk Tomasz ; Średzińska Magdalena ; Rogowska Anna ; Żebrowska Agnieszka ; Boczkowska-Radziwon Barbara ; Stasiak-Barmuta Anna ; Radziwon Piotr</t>
  </si>
  <si>
    <t>Analysis of the IgG subclass profile and IgG sum-total discrepancy in COVID-19 convalescent plasma donors: a single-centre prospective cohort study.</t>
  </si>
  <si>
    <t>Transfusion and Apheresis Science</t>
  </si>
  <si>
    <t>p-ISSN: 1473-0502 e-ISSN: 1878-1683 p-ISSN: 1473-0502 e-ISSN: 1878-1683</t>
  </si>
  <si>
    <t>10.1016/j.transci.2022.103527</t>
  </si>
  <si>
    <t>2023 : 62, 1, 5 pp.</t>
  </si>
  <si>
    <t>7.800</t>
  </si>
  <si>
    <t>Zhang Shanshan [ ];000;000 ; Liu Yajing [ ];000;000 ; Wang Mingming [ ];000;000 ; Ponikwicka-Tyszko Donata [ ];000;000 ; Ma Wenqiang [ ];000;000 ; Krentowska Anna [*];185;WL ; Kowalska Irina [*];185;WL ; Huhtaniemi Ilpo [ ];000;000 ; Wołczyński Sławomir [*];074;WL ; Rahman Nafis [*];074;WL ; Li Xiangdong [*];074;WL</t>
  </si>
  <si>
    <t>Zhang Shanshan ; Liu Yajing ; Wang Mingming ; Ponikwicka-Tyszko Donata ; Ma Wenqiang ; Krentowska Anna ; Kowalska Irina ; Huhtaniemi Ilpo ; Wołczyński Sławomir ; Rahman Nafis ; Li Xiangdong</t>
  </si>
  <si>
    <t>Role and mechanism of miR-335-5p in the pathogenesis and treatment of polycystic ovary syndrome.</t>
  </si>
  <si>
    <t>Translational Research</t>
  </si>
  <si>
    <t>p-ISSN: 1931-5244 e-ISSN: 1878-1810 p-ISSN: 1931-5244 e-ISSN: 1878-1810</t>
  </si>
  <si>
    <t>10.1016/j.trsl.2022.07.007</t>
  </si>
  <si>
    <t>2023 : 252, s. 64-78</t>
  </si>
  <si>
    <t>: National Natural Science Foundation of China, grant 31970802 ; 82171854 ; : Hainan Yazhou Bay Seed Laboratory, grant B21HJ0506 ; : Beijing Municipal Natural Science Foundation, grant 7202099 ; : Open Project of the State Key Laboratory of Agrobiotechnology, grant 2022SKLAB6-05 ; : Science &amp; Technology Innovation Program for National Defense, grant 19-163-15-ZD-009-001-03 ; : Ji Nan Science &amp; Technology Bureau, grant 2021GXRC060 ; : Medical University of Białystok, grant SUB/1/DN/21/002/1104 ; : Excellent Talents Research Fund of Xuzhou Medical University, grant RC20552029</t>
  </si>
  <si>
    <t>Liu Yajing [ ];000;000 ; Zhang Shanshan [ ];000;000 ; Chen Li [ ];000;000 ; Huang Xuan [ ];000;000 ; Wang Mingming [ ];000;000 ; Ponikwicka-Tyszko Donata [ ];000;000 ; Rahman Nafis [*];074;WL ; Wołczyński Sławomir [*];074;WL ; Yao Bing [ ];000;000 ; Li Xiangdong [*];074;WL</t>
  </si>
  <si>
    <t>Liu Yajing ; Zhang Shanshan ; Chen Li ; Huang Xuan ; Wang Mingming ; Ponikwicka-Tyszko Donata ; Rahman Nafis ; Wołczyński Sławomir ; Yao Bing ; Li Xiangdong</t>
  </si>
  <si>
    <t>The molecular mechanism of miR-96-5p in the pathogenesis and treatment of polycystic ovary syndrome.</t>
  </si>
  <si>
    <t>10.1016/j.trsl.2022.12.007</t>
  </si>
  <si>
    <t>2023 : 256, s. 1-13</t>
  </si>
  <si>
    <t>: National Natural Science Foundation of China, grants nr 82171854; 31970802 ; : Ji Nan Science &amp; Technology Bureau, grant nr 2021GXRC060 ; : Hainan Yazhou Bay Seed Laboratory, grant nr B21HJ0506 ; : State Key Laboratory of Agrobiotechnology, Open Project nr 2022SKLAB6-05 ; : Medical University of Bialystok, Poland, grant nr SUB/1/DN/22/003/1104</t>
  </si>
  <si>
    <t>Wiśniewska Katarzyna [ ];000;000 ; Girzelska Joanna [ ];000;000 ; Brodowicz-Król Magdalena [ ];000;000 ; Chrzanowska Urszula [*];164;WL ; Kulbaka Ewa [ ];000;000 ; Sierżantowicz Regina [*];133;WNOZ</t>
  </si>
  <si>
    <t>Wiśniewska Katarzyna ; Girzelska Joanna ; Brodowicz-Król Magdalena ; Chrzanowska Urszula ; Kulbaka Ewa ; Sierżantowicz Regina</t>
  </si>
  <si>
    <t>Attitudes toward organ transplantation.</t>
  </si>
  <si>
    <t>Transplantation Proceedings</t>
  </si>
  <si>
    <t>p-ISSN: 0041-1345 e-ISSN: 1873-2623 p-ISSN: 0041-1345 e-ISSN: 1873-2623</t>
  </si>
  <si>
    <t>10.1016/j.transproceed.2022.12.006</t>
  </si>
  <si>
    <t>2023 : 55, 1, s. 1-6</t>
  </si>
  <si>
    <t>Giri-Rachman Ernawati Arifin [ ];000;000 ; Irasonia Tan Marselina [ ];000;000 ; Ramesh Ashwin [ ];000;000 ; Fajar Putri Ayu [ ];000;000 ; Nurul Ilmi Annisa [ ];000;000 ; Retnoningrum Debbie Sofie [ ];000;000 ; Hertadi Rukman [ ];000;000 ; Irawan Apriliani [ ];000;000 ; Wojciechowska Gladys [*];156;WL ; Yuan Lijuan [ ];000;000</t>
  </si>
  <si>
    <t>Giri-Rachman Ernawati Arifin ; Irasonia Tan Marselina ; Ramesh Ashwin ; Fajar Putri Ayu ; Nurul Ilmi Annisa ; Retnoningrum Debbie Sofie ; Hertadi Rukman ; Irawan Apriliani ; Wojciechowska Gladys ; Yuan Lijuan</t>
  </si>
  <si>
    <t>Development of chimeric Hepatitis B (HBV) - norovirus (NoV) P particle as candidate vaccine against Hepatitis B and norovirus infection.</t>
  </si>
  <si>
    <t>Vaccine: X</t>
  </si>
  <si>
    <t>e-ISSN: 2590-1362 e-ISSN: 2590-1362</t>
  </si>
  <si>
    <t>10.1016/j.jvacx.2023.100354</t>
  </si>
  <si>
    <t>2023 : 14, 11 pp., Article ID: 100354</t>
  </si>
  <si>
    <t>open-access-text-version: FINAL_PUBLISHED open-access-licence: CC-BY-NC-ND open-access-release-time: 2023.07.11</t>
  </si>
  <si>
    <t>https://www.sciencedirect.com/science/article/pii/S2590136223000955?via%3Dihub</t>
  </si>
  <si>
    <t>: CRDF Global, award number DAA3-A8-64084-01</t>
  </si>
  <si>
    <t>Warpechowski Jędrzej [*];192;OGUC ; Leszczyńska Paula [*];162;WNOZ ; Juchnicka Dominika [*];164;WL ; Olichwier Adam [*];156;WL ; Szczerbiński Łukasz [*];156;WL ; Krętowski Adam [*];156;WL</t>
  </si>
  <si>
    <t>Warpechowski Jędrzej ; Leszczyńska Paula ; Juchnicka Dominika ; Olichwier Adam ; Szczerbiński Łukasz ; Krętowski Adam</t>
  </si>
  <si>
    <t>Assessment of the immune response in patients with insulin resistance, obesity, and diabetes to COVID-19 vaccination.</t>
  </si>
  <si>
    <t>Vaccines</t>
  </si>
  <si>
    <t>e-ISSN: 2076-393X e-ISSN: 2076-393X</t>
  </si>
  <si>
    <t>10.3390/vaccines11071203</t>
  </si>
  <si>
    <t>2023 : 11, 7, 17 pp., Article ID: 2103</t>
  </si>
  <si>
    <t>Equal contribution: Jędrzej Warpechowski, Paula Leszczyńska, Dominika Juchnicka.</t>
  </si>
  <si>
    <t>https://www.mdpi.com/2076-393X/11/7/1203</t>
  </si>
  <si>
    <t>Marcinowicz Ludmiła [*];139;WNOZ ; Fejfer-Wirbał Ewa [ ];000;000 ; Dudzik Agnieszka [*];054;WL ; Genowska Agnieszka [*];068;WNOZ ; Terlikowski Sławomir [*];139;WNOZ</t>
  </si>
  <si>
    <t>Marcinowicz Ludmiła ; Fejfer-Wirbał Ewa ; Dudzik Agnieszka ; Genowska Agnieszka ; Terlikowski Sławomir</t>
  </si>
  <si>
    <t>Barriers and facilitators to COVID-19 vaccine uptake among Polish patients: a qualitative interview study.</t>
  </si>
  <si>
    <t>10.3390/vaccines11010177</t>
  </si>
  <si>
    <t>2023 : 11, 1, 14 pp, Article ID 177</t>
  </si>
  <si>
    <t>https://www.mdpi.com/2076-393X/11/1/177</t>
  </si>
  <si>
    <t>: Medical University of Bialystok, Poland, SUB/3/DN/22/001/3313</t>
  </si>
  <si>
    <t>Szczerbiński Łukasz [*];016;WL ; Okruszko Michał Andrzej [*];158;WL ; Szabłowski Maciej [*];158;WL ; Warpechowski Jędrzej [*];192;OGUC ; Paszko Adam [*];156;WL ; Citko Anna [*];156;WL ; Konopka Paulina [*];156;WL ; Bauer Witold [*];156;WL ; Krętowski Adam [*];016;WL</t>
  </si>
  <si>
    <t>Szczerbiński Łukasz ; Okruszko Michał Andrzej ; Szabłowski Maciej ; Warpechowski Jędrzej ; Paszko Adam ; Citko Anna ; Konopka Paulina ; Bauer Witold ; Krętowski Adam</t>
  </si>
  <si>
    <t>Immune response to vaccination against COVID-19 at different second-dose intervals and their associations with metabolic parameters.</t>
  </si>
  <si>
    <t>10.3390/vaccines11010149</t>
  </si>
  <si>
    <t>2023 : 11, 1, 10 pp, Article ID 149</t>
  </si>
  <si>
    <t>https://www.mdpi.com/2076-393X/11/1/149</t>
  </si>
  <si>
    <t>Excellence Initiative - Research University : Ministry of Education and Science of Poland ; Center for Artificial Medicine at the Medical University of Bialystok : Ministry of Health of Poland</t>
  </si>
  <si>
    <t>Rzymski Piotr [ ];000;000 ; Pokorska-Śpiewak Maria [ ];000;000 ; Jackowska Teresa [ ];000;000 ; Kuchar Ernest [ ];000;000 ; Nitsch-Osuch Aneta [ ];000;000 ; Pawłowska Małgorzata [ ];000;000 ; Babicki Mateusz [ ];000;000 ; Jaroszewicz Jerzy [ ];000;000 ; Szenborn Leszek [ ];000;000 ; Wysocki Jacek [ ];000;000 ; Flisiak Robert [*];013;WL</t>
  </si>
  <si>
    <t>Rzymski Piotr ; Pokorska-Śpiewak Maria ; Jackowska Teresa ; Kuchar Ernest ; Nitsch-Osuch Aneta ; Pawłowska Małgorzata ; Babicki Mateusz ; Jaroszewicz Jerzy ; Szenborn Leszek ; Wysocki Jacek ; Flisiak Robert</t>
  </si>
  <si>
    <t>Key considerations during the transition from the acute phase of the COVID-19 pandemic: a narrative review.</t>
  </si>
  <si>
    <t>10.3390/vaccines11091502</t>
  </si>
  <si>
    <t>2023 : 11, 9, 26 pp., Article ID: 1502</t>
  </si>
  <si>
    <t>https://www.mdpi.com/2076-393X/11/9/1502</t>
  </si>
  <si>
    <t>SCOPUS ; Lista Filadelfijska ; Medline</t>
  </si>
  <si>
    <t>Sobocki Jacek [ ];000;000 ; Pędziwiatr Michał [ ];000;000 ; Bigda Justyna [ ];000;000 ; Hołówko Wacław [ ];000;000 ; Major Piotr [ ];000;000 ; Mitura Kryspin [ ];000;000 ; Myśliwiec Piotr [*];006;WL ; Nowosad Małgorzata [ ];000;000 ; Obcowska-Hamerska Aneta [ ];000;000 ; Orłowski Michał [ ];000;000 ; Proczko-Stepaniak Monika [ ];000;000 ; Szeliga Jacek [ ];000;000 ; Wallner Grzegorz [ ];000;000 ; Zawadzki Marek [ ];000;000 ; Expert Group [ ];000;000</t>
  </si>
  <si>
    <t>Sobocki Jacek ; Pędziwiatr Michał ; Bigda Justyna ; Hołówko Wacław ; Major Piotr ; Mitura Kryspin ; Myśliwiec Piotr ; Nowosad Małgorzata ; Obcowska-Hamerska Aneta ; Orłowski Michał ; Proczko-Stepaniak Monika ; Szeliga Jacek ; Wallner Grzegorz ; Zawadzki Marek ; Expert Group</t>
  </si>
  <si>
    <t>The Association of Polish Surgeons (APS) clinical guidelines for the use of laparoscopy in the management of abdominal emergencies. Part I.</t>
  </si>
  <si>
    <t>Videosurgery and Other Miniinvasive Techniques</t>
  </si>
  <si>
    <t>p-ISSN: 1895-4588 e-ISSN: 2299-0054 p-ISSN: 1895-4588 e-ISSN: 2299-0054</t>
  </si>
  <si>
    <t>10.5114/wiitm.2023.127877</t>
  </si>
  <si>
    <t>2023 : 18, 2, s. 187-212</t>
  </si>
  <si>
    <t>open-access-text-version: FINAL_PUBLISHED open-access-licence: CC-BY-NC-SA open-access-release-time: 2023.06.02</t>
  </si>
  <si>
    <t>https://www.termedia.pl/The-Association-of-Polish-Surgeons-APS-clinical-guidelines-for-the-use-of-laparoscopy-in-the-management-of-abdominal-emergencies-Part-I,42,50796,0,1.html</t>
  </si>
  <si>
    <t>The Association of Polish Surgeons (APS) clinical guidelines for the use of laparoscopy in the management of abdominal emergencies. Part II.</t>
  </si>
  <si>
    <t>10.5114/wiitm.2023.127884</t>
  </si>
  <si>
    <t>2023 : 18, 3, s. 379-400</t>
  </si>
  <si>
    <t>https://www.termedia.pl/The-Association-of-Polish-Surgeons-APS-clinical-guidelines-for-the-use-of-laparoscopy-in-the-management-of-abdominal-emergencies-Part-II,42,50797,1,1.html</t>
  </si>
  <si>
    <t>Tronina Olga [ ];000;000 ; Brzdęk Michał [ ];000;000 ; Zarębska-Michaluk Dorota [ ];000;000 ; Dybowska Dorota [ ];000;000 ; Lorenc Beata [ ];000;000 ; Janczewska Ewa [ ];000;000 ; Mazur Włodzimierz [ ];000;000 ; Parfieniuk-Kowerda Anna [*];013;WL ; Piekarska Anna [ ];000;000 ; Krygier Rafał [ ];000;000 ; Klapaczyński Jakub [ ];000;000 ; Berak Hanna [ ];000;000 ; Jaroszewicz Jerzy [ ];000;000 ; Garlicki Aleksander [ ];000;000 ; Tomasiewicz Krzysztof [ ];000;000 ; Citko Jolanta [ ];000;000 ; Flisiak Robert [*];013;WL</t>
  </si>
  <si>
    <t>Tronina Olga ; Brzdęk Michał ; Zarębska-Michaluk Dorota ; Dybowska Dorota ; Lorenc Beata ; Janczewska Ewa ; Mazur Włodzimierz ; Parfieniuk-Kowerda Anna ; Piekarska Anna ; Krygier Rafał ; Klapaczyński Jakub ; Berak Hanna ; Jaroszewicz Jerzy ; Garlicki Aleksander ; Tomasiewicz Krzysztof ; Citko Jolanta ; Flisiak Robert</t>
  </si>
  <si>
    <t>Rescue therapy after failure of HCV antiviral treatment with interferon-free regimens.</t>
  </si>
  <si>
    <t>Viruses</t>
  </si>
  <si>
    <t>e-ISSN: 1999-4915 e-ISSN: 1999-4915</t>
  </si>
  <si>
    <t>10.3390/v15030677</t>
  </si>
  <si>
    <t>2023 : 15, 3, 15 pp., Article ID 677</t>
  </si>
  <si>
    <t>open-access-text-version: FINAL_PUBLISHED open-access-licence: CC-BY open-access-release-time: 2023.03.04</t>
  </si>
  <si>
    <t>www.mdpi.com/1999-4915/15/3/677</t>
  </si>
  <si>
    <t>Flisiak Robert [*];013;WL ; Rzymski Piotr [ ];000;000 ; Zarębska-Michaluk Dorota [ ];000;000 ; Ciechanowski Przemysław [ ];000;000 ; Dobrowolska Krystyna [ ];000;000 ; Rogalska Magdalena [*];013;WL ; Jaroszewicz Jerzy [ ];000;000 ; Szymanek-Pasternak Anna [ ];000;000 ; Rorat Marta [ ];000;000 ; Kozielewicz Dorota [ ];000;000 ; Kowalska Justyna [ ];000;000 ; Dutkiewicz Ewa [ ];000;000 ; Sikorska Katarzyna [ ];000;000 ; Moniuszko-Malinowska Anna [*];010;WL</t>
  </si>
  <si>
    <t>Flisiak Robert ; Rzymski Piotr ; Zarębska-Michaluk Dorota ; Ciechanowski Przemysław ; Dobrowolska Krystyna ; Rogalska Magdalena ; Jaroszewicz Jerzy ; Szymanek-Pasternak Anna ; Rorat Marta ; Kozielewicz Dorota ; Kowalska Justyna ; Dutkiewicz Ewa ; Sikorska Katarzyna ; Moniuszko-Malinowska Anna</t>
  </si>
  <si>
    <t>Variability in the clinical course of COVID-19 in a retrospective analysis of a large real-world database.</t>
  </si>
  <si>
    <t>10.3390/v15010149</t>
  </si>
  <si>
    <t>2023 : 15, 1, 13 pp, Article ID 149</t>
  </si>
  <si>
    <t>https://www.mdpi.com/1999-4915/15/1/149</t>
  </si>
  <si>
    <t>Brzdęk Michał [ ];000;000 ; Zarębska-Michaluk Dorota [ ];000;000 ; Invernizzi Federica [ ];000;000 ; Cilla Marta [ ];000;000 ; Dobrowolska Krystyna [ ];000;000 ; Flisiak Robert [*];013;WL</t>
  </si>
  <si>
    <t>Brzdęk Michał ; Zarębska-Michaluk Dorota ; Invernizzi Federica ; Cilla Marta ; Dobrowolska Krystyna ; Flisiak Robert</t>
  </si>
  <si>
    <t>Decade of optimizing therapy with direct-acting antiviral drugs and the changing profile of patients with chronic hepatitis C.</t>
  </si>
  <si>
    <t>World Journal of Gastroenterology</t>
  </si>
  <si>
    <t>p-ISSN: 1007-9327 e-ISSN: 2219-2840 p-ISSN: 1007-9327 e-ISSN: 2219-2840</t>
  </si>
  <si>
    <t>10.3748/wjg.v29.i6.949</t>
  </si>
  <si>
    <t>2023 : 29, 6, s. 949-966</t>
  </si>
  <si>
    <t>open-access-text-version: FINAL_PUBLISHED open-access-licence: CC-BY-NC open-access-release-time: 2023.02.14</t>
  </si>
  <si>
    <t>https://www.wjgnet.com/1007-9327/full/v29/i6/949.htm</t>
  </si>
  <si>
    <t>Dybowska Dorota [ ];000;000 ; Zarębska-Michaluk Dorota [ ];000;000 ; Rzymski Piotr [ ];000;000 ; Berak Hanna [ ];000;000 ; Lorenc Beata [ ];000;000 ; Sitko Marek [ ];000;000 ; Dybowski Michał [ ];000;000 ; Mazur Włodzimierz [ ];000;000 ; Tudrujek-Zdunek Magdalena [ ];000;000 ; Janocha-Litwin Justyna [ ];000;000 ; Janczewska Ewa [ ];000;000 ; Klapaczyński Jakub [ ];000;000 ; Parfieniuk-Kowerda Anna [*];013;WL ; Piekarska Anna [ ];000;000 ; Sobala-Szczygieł Barbara [ ];000;000 ; Dobrowolska Krystyna [ ];000;000 ; Pawłowska Małgorzata [ ];000;000 ; Flisiak Robert [*];013;WL</t>
  </si>
  <si>
    <t>Dybowska Dorota ; Zarębska-Michaluk Dorota ; Rzymski Piotr ; Berak Hanna ; Lorenc Beata ; Sitko Marek ; Dybowski Michał ; Mazur Włodzimierz ; Tudrujek-Zdunek Magdalena ; Janocha-Litwin Justyna ; Janczewska Ewa ; Klapaczyński Jakub ; Parfieniuk-Kowerda Anna ; Piekarska Anna ; Sobala-Szczygieł Barbara ; Dobrowolska Krystyna ; Pawłowska Małgorzata ; Flisiak Robert</t>
  </si>
  <si>
    <t>Real-world effectiveness and safety of direct-acting antivirals in hepatitis C virus patients with mental disorders.</t>
  </si>
  <si>
    <t>10.3748/wjg.v29.i25.4085</t>
  </si>
  <si>
    <t>2023 : 29, 25, s. 4085-4098</t>
  </si>
  <si>
    <t>open-access-text-version: FINAL_PUBLISHED open-access-licence: CC-BY-NC open-access-release-time: 2023.07.07</t>
  </si>
  <si>
    <t>https://www.wjgnet.com/1007-9327/full/v29/i25/4085.htm</t>
  </si>
  <si>
    <t>Nazwa Czasopisma</t>
  </si>
  <si>
    <t>IF czasopisma</t>
  </si>
  <si>
    <t>Kategoria 1</t>
  </si>
  <si>
    <t>Kategoria 2</t>
  </si>
  <si>
    <t>Mediana1</t>
  </si>
  <si>
    <t>Mediana2</t>
  </si>
  <si>
    <t>Kategoria3</t>
  </si>
  <si>
    <t>Mediana3</t>
  </si>
  <si>
    <t>MATERIALS SCIENCE, MULTIDISCIPLINARY</t>
  </si>
  <si>
    <t xml:space="preserve">NANOSCIENCE &amp; NANOTECHNOLOGY </t>
  </si>
  <si>
    <t>ESCI</t>
  </si>
  <si>
    <t>PERIPHERAL VASCULAR DISEASE</t>
  </si>
  <si>
    <t>REHABILITATION - ESCI</t>
  </si>
  <si>
    <t>BIOCHEMISTRY &amp; MOLECULAR BIOLOGY</t>
  </si>
  <si>
    <t>SURGERY</t>
  </si>
  <si>
    <t>CLINICAL NEUROLOGY</t>
  </si>
  <si>
    <t>PHARMACOLOGY &amp; PHARMACY</t>
  </si>
  <si>
    <t>MEDICINE, RESEARCH &amp; EXPERIMENTAL </t>
  </si>
  <si>
    <t>MEDICINE, RESEARCH &amp; EXPERIMENTAL</t>
  </si>
  <si>
    <t>SUBSTANCE ABUSE</t>
  </si>
  <si>
    <t>IMMUNOLOGY</t>
  </si>
  <si>
    <t>ALLERGY</t>
  </si>
  <si>
    <t>IMMUNOLOGY </t>
  </si>
  <si>
    <t>ALLERGY   ESCI</t>
  </si>
  <si>
    <t xml:space="preserve">IMMUNOLOGY </t>
  </si>
  <si>
    <t>IMMUNOLOGY   - ESCI</t>
  </si>
  <si>
    <t>CARDIAC &amp; CARDIOVASCULAR SYSTEMS</t>
  </si>
  <si>
    <t>DENTISTRY, ORAL SURGERY &amp; MEDICINE</t>
  </si>
  <si>
    <t>PHYSIOLOGY</t>
  </si>
  <si>
    <t>ENDOCRINOLOGY &amp; METABOLISM</t>
  </si>
  <si>
    <t>PUBLIC, ENVIRONMENTAL &amp; OCCUPATIONAL HEALTH</t>
  </si>
  <si>
    <t>ENVIRONMENTAL SCIENCES</t>
  </si>
  <si>
    <t>PRIMARY HEALTH CARE</t>
  </si>
  <si>
    <t>MEDICINE, GENERAL &amp; INTERNAL</t>
  </si>
  <si>
    <t>HEMATOLOGY</t>
  </si>
  <si>
    <t>PHARMACOLOGY &amp; PHARMACY </t>
  </si>
  <si>
    <t>INFECTIOUS DISEASES</t>
  </si>
  <si>
    <t>FOOD SCIENCE &amp; TECHNOLOGY</t>
  </si>
  <si>
    <t>CHEMISTRY, MEDICINAL</t>
  </si>
  <si>
    <t>VIROLOGY</t>
  </si>
  <si>
    <t>BIOTECHNOLOGY &amp; APPLIED MICROBIOLOGY</t>
  </si>
  <si>
    <t>CHEMISTRY, MULTIDISCIPLINARY</t>
  </si>
  <si>
    <t>MATERIALS SCIENCE, MULTIDISCIPLINARY </t>
  </si>
  <si>
    <t>PHYSICS, APPLIED</t>
  </si>
  <si>
    <t>ENGINEERING, MULTIDISCIPLINARY</t>
  </si>
  <si>
    <t>BIOPHYSICS</t>
  </si>
  <si>
    <t>ACOUSTICS</t>
  </si>
  <si>
    <t>PSYCHIATRY - ESCI</t>
  </si>
  <si>
    <t>RHEUMATOLOGY</t>
  </si>
  <si>
    <t>ORTHOPEDICS - ESCI</t>
  </si>
  <si>
    <t>ONCOLOGY</t>
  </si>
  <si>
    <t>REPRODUCTIVE BIOLOGY</t>
  </si>
  <si>
    <t>POLYMER SCIENCE</t>
  </si>
  <si>
    <t>CHEMISTRY, ORGANIC</t>
  </si>
  <si>
    <t>ENGINEERING, BIOMEDICAL</t>
  </si>
  <si>
    <t>MATERIALS SCIENCE, BIOMATERIALS</t>
  </si>
  <si>
    <t>NEUROSCIENCES</t>
  </si>
  <si>
    <t>NURSING</t>
  </si>
  <si>
    <t>NEUROSCIENCES - ESCI</t>
  </si>
  <si>
    <t>CLINICAL NEUROLOGY - ESCI</t>
  </si>
  <si>
    <t xml:space="preserve">NEUROSCIENCES </t>
  </si>
  <si>
    <t>Kategoria4</t>
  </si>
  <si>
    <t>Mediana4</t>
  </si>
  <si>
    <t>Uwagi</t>
  </si>
  <si>
    <t>Oncology</t>
  </si>
  <si>
    <t xml:space="preserve">CARDIAC &amp; CARDIOVASCULAR SYSTEMS </t>
  </si>
  <si>
    <t xml:space="preserve">ENDOCRINOLOGY &amp; METABOLISM </t>
  </si>
  <si>
    <t>CELL BIOLOGY</t>
  </si>
  <si>
    <t>PEDIATRICS</t>
  </si>
  <si>
    <t>GASTROENTEROLOGY &amp; HEPATOLOGY - ESCI</t>
  </si>
  <si>
    <t xml:space="preserve">GASTROENTEROLOGY &amp; HEPATOLOGY </t>
  </si>
  <si>
    <t xml:space="preserve">COMPUTER SCIENCE, INTERDISCIPLINARY APPLICATIONS </t>
  </si>
  <si>
    <t xml:space="preserve">COMPUTER SCIENCE, THEORY &amp; METHODS </t>
  </si>
  <si>
    <t xml:space="preserve">MEDICAL INFORMATICS </t>
  </si>
  <si>
    <t xml:space="preserve">NUTRITION &amp; DIETETICS </t>
  </si>
  <si>
    <t xml:space="preserve">FOOD SCIENCE &amp; TECHNOLOGY </t>
  </si>
  <si>
    <t xml:space="preserve">MATHEMATICAL &amp; COMPUTATIONAL BIOLOGY </t>
  </si>
  <si>
    <t>DENTISTRY, ORAL SURGERY &amp; MEDICINE - ESCI</t>
  </si>
  <si>
    <t>MEDICINE, GENERAL &amp; INTERNAL - ESCI</t>
  </si>
  <si>
    <t>DERMATOLOGY</t>
  </si>
  <si>
    <t xml:space="preserve">WATER RESOURCES </t>
  </si>
  <si>
    <t xml:space="preserve">ENGINEERING, CHEMICAL </t>
  </si>
  <si>
    <t xml:space="preserve">MEDICINE, GENERAL &amp; INTERNAL </t>
  </si>
  <si>
    <t>MATERIALS SCIENCE, COATINGS &amp; FILMS</t>
  </si>
  <si>
    <t xml:space="preserve">PHYSICS, CONDENSED MATTER </t>
  </si>
  <si>
    <t xml:space="preserve">PHYSICS, APPLIED </t>
  </si>
  <si>
    <t>DERMATOLOGY - ESCI</t>
  </si>
  <si>
    <t xml:space="preserve">RADIOLOGY, NUCLEAR MEDICINE &amp; MEDICAL IMAGING </t>
  </si>
  <si>
    <t xml:space="preserve">EMERGENCY MEDICINE </t>
  </si>
  <si>
    <t xml:space="preserve">ENVIRONMENTAL SCIENCES </t>
  </si>
  <si>
    <t xml:space="preserve">PRIMARY HEALTH CARE </t>
  </si>
  <si>
    <t>HEALTH POLICY &amp; SERVICES - SSCI</t>
  </si>
  <si>
    <t>ECONOMICS - SSCI</t>
  </si>
  <si>
    <t>dane dla edycji SSCI</t>
  </si>
  <si>
    <t xml:space="preserve">BIOCHEMISTRY &amp; MOLECULAR BIOLOGY </t>
  </si>
  <si>
    <t xml:space="preserve">GENETICS &amp; HEREDITY </t>
  </si>
  <si>
    <t xml:space="preserve">CHEMISTRY, MEDICINAL </t>
  </si>
  <si>
    <t xml:space="preserve">POLYMER SCIENCE </t>
  </si>
  <si>
    <t xml:space="preserve">RESPIRATORY SYSTEM </t>
  </si>
  <si>
    <t>PRIMARY HEALTH CARE - ESCI</t>
  </si>
  <si>
    <t xml:space="preserve">PHARMACOLOGY &amp; PHARMACY </t>
  </si>
  <si>
    <t>PATHOLOGY</t>
  </si>
  <si>
    <t>TOXICOLOGY</t>
  </si>
  <si>
    <t>CHEMISTRY, APPLIED</t>
  </si>
  <si>
    <t xml:space="preserve">MICROBIOLOGY </t>
  </si>
  <si>
    <t>eliza</t>
  </si>
  <si>
    <t>PLANT SCIENCES</t>
  </si>
  <si>
    <t>INTEGRATIVE &amp; COMPLEMENTARY MEDICINE</t>
  </si>
  <si>
    <t>NURSING - ESCI</t>
  </si>
  <si>
    <t>CHEMISTRY, MEDICINAL </t>
  </si>
  <si>
    <t>BIOCHEMISTRY &amp; MOLECULAR BIOLOGY </t>
  </si>
  <si>
    <t>BIOLOGY</t>
  </si>
  <si>
    <t>MATHEMATICAL &amp; COMPUTATIONAL BIOLOGY</t>
  </si>
  <si>
    <t>BIOCHEMICAL RESEARCH METHODS</t>
  </si>
  <si>
    <t>MULTIDISCIPLINARY SCIENCES</t>
  </si>
  <si>
    <t>RADIOLOGY, NUCLEAR MEDICINE &amp; MEDICAL IMAGING - ESCI</t>
  </si>
  <si>
    <t>SURGERY - ESCI</t>
  </si>
  <si>
    <t>PSYCHIATRY</t>
  </si>
  <si>
    <t>PSYCHOLOGY, MULTIDISCIPLINARY - SSCI</t>
  </si>
  <si>
    <t>PSYCHOLOGY, CLINICAL - SSCI</t>
  </si>
  <si>
    <t>Social Sciences Citation Index (SSCI)</t>
  </si>
  <si>
    <t>CHEMISTRY, ANALYTICAL</t>
  </si>
  <si>
    <t>SPECTROSCOPY</t>
  </si>
  <si>
    <t>RESPIRATORY SYSTEM</t>
  </si>
  <si>
    <t>NURSING - SSCI</t>
  </si>
  <si>
    <t>ENGINEERING, ELECTRICAL &amp; ELECTRONIC</t>
  </si>
  <si>
    <t>INSTRUMENTS &amp; INSTRUMENTATION</t>
  </si>
  <si>
    <t>CELL &amp; TISSUE ENGINEERING</t>
  </si>
  <si>
    <t xml:space="preserve">GREEN &amp; SUSTAINABLE SCIENCE &amp; TECHNOLOGY </t>
  </si>
  <si>
    <t>Annals of Otology, Rhinology, and Laryngology</t>
  </si>
  <si>
    <t>OTORHINOLARYNGOLOGY</t>
  </si>
  <si>
    <t>INFECTIOUS DISEASES - ESCI</t>
  </si>
  <si>
    <t>MICROBIOLOGY</t>
  </si>
  <si>
    <t>PARASITOLOGY</t>
  </si>
  <si>
    <t>MEDICAL LABORATORY TECHNOLOGY</t>
  </si>
  <si>
    <t>TRANSPLANTATION</t>
  </si>
  <si>
    <t>MEDICINE, RESEARCH &amp; EXPERIMENTAL - ESCI</t>
  </si>
  <si>
    <t>IMMUNOLOGY - ESCI</t>
  </si>
  <si>
    <t>GASTROENTEROLOGY &amp; HEPATOLOGY</t>
  </si>
  <si>
    <t>agnieszka</t>
  </si>
  <si>
    <t>ania</t>
  </si>
  <si>
    <t>NUTRITION &amp; DIETETICS</t>
  </si>
  <si>
    <t>SPORT SCIENCES - ESCI</t>
  </si>
  <si>
    <t>GENETICS &amp; HEREDITY</t>
  </si>
  <si>
    <t>MEDICAL INFORMATICS</t>
  </si>
  <si>
    <t>HEALTH CARE SCIENCES &amp; SERVICES</t>
  </si>
  <si>
    <t>HEALTH CARE SCIENCES &amp; SERVICES - ESCI</t>
  </si>
  <si>
    <t>PUBLIC, ENVIRONMENTAL &amp; OCCUPATIONAL HEALTH - ESCI</t>
  </si>
  <si>
    <t>ENGINEERING, ENVIRONMENTAL</t>
  </si>
  <si>
    <t>wojtek</t>
  </si>
  <si>
    <t>PUBLIC, ENVIRONMENTAL &amp; OCCUPATIONAL HEALTH - SSCI</t>
  </si>
  <si>
    <t>RELIGION - AHCI</t>
  </si>
  <si>
    <t>AUDIOLOGY &amp; SPEECH-LANGUAGE PATHOLOGY</t>
  </si>
  <si>
    <t>METALLURGY &amp; METALLURGICAL ENGINEERING</t>
  </si>
  <si>
    <t>PHYSICS, CONDENSED MATTER</t>
  </si>
  <si>
    <t>CHEMISTRY, PHYSICAL</t>
  </si>
  <si>
    <t>MINING &amp; MINERAL PROCESSING</t>
  </si>
  <si>
    <t>MINERALOGY</t>
  </si>
  <si>
    <t>GEOCHEMISTRY &amp; GEOPHYSICS</t>
  </si>
  <si>
    <t>NANOSCIENCE &amp; NANOTECHNOLOGY - ESCI</t>
  </si>
  <si>
    <t>CHEMISTRY, MEDICINAL - ESCI</t>
  </si>
  <si>
    <t>UROLOGY &amp; NEPHROLOGY</t>
  </si>
  <si>
    <t>OPHTHALMOLOGY</t>
  </si>
  <si>
    <t>ONCOLOGY - ESCI</t>
  </si>
  <si>
    <t>PEDIATRICS </t>
  </si>
  <si>
    <t>karoliona</t>
  </si>
  <si>
    <t>Kategoria5</t>
  </si>
  <si>
    <t>Mediana5</t>
  </si>
  <si>
    <t>mediana do obliczen</t>
  </si>
  <si>
    <t>krotnosc mediany</t>
  </si>
  <si>
    <t>SSCI</t>
  </si>
  <si>
    <t>AHCI</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</si>
</sst>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0.0000"/>
    <numFmt numFmtId="166" formatCode="0.000"/>
  </numFmts>
  <fonts count="29">
    <font>
      <sz val="11"/>
      <color theme="1"/>
      <name val="Calibri"/>
      <family val="2"/>
      <charset val="238"/>
      <scheme val="minor"/>
    </font>
    <font>
      <sz val="11"/>
      <color theme="1"/>
      <name val="Calibri"/>
      <family val="2"/>
      <charset val="238"/>
      <scheme val="minor"/>
    </font>
    <font>
      <sz val="18"/>
      <color theme="3"/>
      <name val="Calibri Light"/>
      <family val="2"/>
      <charset val="238"/>
      <scheme val="major"/>
    </font>
    <font>
      <b/>
      <sz val="15"/>
      <color theme="3"/>
      <name val="Calibri"/>
      <family val="2"/>
      <charset val="238"/>
      <scheme val="minor"/>
    </font>
    <font>
      <b/>
      <sz val="13"/>
      <color theme="3"/>
      <name val="Calibri"/>
      <family val="2"/>
      <charset val="238"/>
      <scheme val="minor"/>
    </font>
    <font>
      <b/>
      <sz val="11"/>
      <color theme="3"/>
      <name val="Calibri"/>
      <family val="2"/>
      <charset val="238"/>
      <scheme val="minor"/>
    </font>
    <font>
      <sz val="11"/>
      <color rgb="FF006100"/>
      <name val="Calibri"/>
      <family val="2"/>
      <charset val="238"/>
      <scheme val="minor"/>
    </font>
    <font>
      <sz val="11"/>
      <color rgb="FF9C0006"/>
      <name val="Calibri"/>
      <family val="2"/>
      <charset val="238"/>
      <scheme val="minor"/>
    </font>
    <font>
      <sz val="11"/>
      <color rgb="FF9C5700"/>
      <name val="Calibri"/>
      <family val="2"/>
      <charset val="238"/>
      <scheme val="minor"/>
    </font>
    <font>
      <sz val="11"/>
      <color rgb="FF3F3F76"/>
      <name val="Calibri"/>
      <family val="2"/>
      <charset val="238"/>
      <scheme val="minor"/>
    </font>
    <font>
      <b/>
      <sz val="11"/>
      <color rgb="FF3F3F3F"/>
      <name val="Calibri"/>
      <family val="2"/>
      <charset val="238"/>
      <scheme val="minor"/>
    </font>
    <font>
      <b/>
      <sz val="11"/>
      <color rgb="FFFA7D00"/>
      <name val="Calibri"/>
      <family val="2"/>
      <charset val="238"/>
      <scheme val="minor"/>
    </font>
    <font>
      <sz val="11"/>
      <color rgb="FFFA7D00"/>
      <name val="Calibri"/>
      <family val="2"/>
      <charset val="238"/>
      <scheme val="minor"/>
    </font>
    <font>
      <b/>
      <sz val="11"/>
      <color theme="0"/>
      <name val="Calibri"/>
      <family val="2"/>
      <charset val="238"/>
      <scheme val="minor"/>
    </font>
    <font>
      <sz val="11"/>
      <color rgb="FFFF0000"/>
      <name val="Calibri"/>
      <family val="2"/>
      <charset val="238"/>
      <scheme val="minor"/>
    </font>
    <font>
      <i/>
      <sz val="11"/>
      <color rgb="FF7F7F7F"/>
      <name val="Calibri"/>
      <family val="2"/>
      <charset val="238"/>
      <scheme val="minor"/>
    </font>
    <font>
      <b/>
      <sz val="11"/>
      <color theme="1"/>
      <name val="Calibri"/>
      <family val="2"/>
      <charset val="238"/>
      <scheme val="minor"/>
    </font>
    <font>
      <sz val="11"/>
      <color theme="0"/>
      <name val="Calibri"/>
      <family val="2"/>
      <charset val="238"/>
      <scheme val="minor"/>
    </font>
    <font>
      <sz val="10"/>
      <color theme="1"/>
      <name val="Calibri"/>
      <family val="2"/>
      <charset val="238"/>
      <scheme val="minor"/>
    </font>
    <font>
      <i/>
      <sz val="10"/>
      <color theme="1"/>
      <name val="Calibri"/>
      <family val="2"/>
      <charset val="238"/>
      <scheme val="minor"/>
    </font>
    <font>
      <vertAlign val="superscript"/>
      <sz val="10"/>
      <color theme="1"/>
      <name val="Calibri"/>
      <family val="2"/>
      <charset val="238"/>
      <scheme val="minor"/>
    </font>
    <font>
      <vertAlign val="subscript"/>
      <sz val="10"/>
      <color theme="1"/>
      <name val="Calibri"/>
      <family val="2"/>
      <charset val="238"/>
      <scheme val="minor"/>
    </font>
    <font>
      <b/>
      <sz val="16"/>
      <name val="Calibri"/>
      <family val="2"/>
      <charset val="238"/>
      <scheme val="minor"/>
    </font>
    <font>
      <b/>
      <sz val="16"/>
      <color theme="1"/>
      <name val="Calibri"/>
      <family val="2"/>
      <charset val="238"/>
      <scheme val="minor"/>
    </font>
    <font>
      <sz val="16"/>
      <name val="Calibri"/>
      <family val="2"/>
      <charset val="238"/>
      <scheme val="minor"/>
    </font>
    <font>
      <sz val="16"/>
      <color theme="1"/>
      <name val="Calibri"/>
      <family val="2"/>
      <charset val="238"/>
      <scheme val="minor"/>
    </font>
    <font>
      <sz val="16"/>
      <name val="Source Sans Pro"/>
      <family val="2"/>
      <charset val="238"/>
    </font>
    <font>
      <sz val="16"/>
      <color rgb="FFFF0000"/>
      <name val="Calibri"/>
      <family val="2"/>
      <charset val="238"/>
      <scheme val="minor"/>
    </font>
    <font>
      <sz val="16"/>
      <name val="Arial"/>
      <family val="2"/>
      <charset val="238"/>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5" tint="0.59999389629810485"/>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cellStyleXfs>
  <cellXfs count="74">
    <xf numFmtId="0" fontId="0" fillId="0" borderId="0" xfId="0"/>
    <xf numFmtId="0" fontId="18" fillId="0" borderId="0" xfId="0" applyFont="1" applyAlignment="1"/>
    <xf numFmtId="0" fontId="0" fillId="0" borderId="0" xfId="0" applyAlignment="1"/>
    <xf numFmtId="0" fontId="19" fillId="0" borderId="0" xfId="0" applyFont="1" applyAlignment="1"/>
    <xf numFmtId="0" fontId="22" fillId="0" borderId="0" xfId="0" applyFont="1" applyBorder="1"/>
    <xf numFmtId="0" fontId="22" fillId="0" borderId="10" xfId="0" applyFont="1" applyBorder="1"/>
    <xf numFmtId="0" fontId="24" fillId="0" borderId="0" xfId="0" applyFont="1"/>
    <xf numFmtId="0" fontId="24" fillId="0" borderId="10" xfId="0" applyFont="1" applyFill="1" applyBorder="1" applyAlignment="1"/>
    <xf numFmtId="0" fontId="24" fillId="0" borderId="10" xfId="0" applyFont="1" applyFill="1" applyBorder="1"/>
    <xf numFmtId="164" fontId="24" fillId="0" borderId="12" xfId="0" applyNumberFormat="1" applyFont="1" applyFill="1" applyBorder="1"/>
    <xf numFmtId="0" fontId="24" fillId="0" borderId="12" xfId="0" applyFont="1" applyFill="1" applyBorder="1"/>
    <xf numFmtId="0" fontId="24" fillId="0" borderId="12" xfId="0" applyFont="1" applyFill="1" applyBorder="1" applyAlignment="1"/>
    <xf numFmtId="0" fontId="25" fillId="0" borderId="0" xfId="0" applyFont="1" applyBorder="1" applyAlignment="1"/>
    <xf numFmtId="0" fontId="25" fillId="0" borderId="0" xfId="0" applyFont="1" applyAlignment="1"/>
    <xf numFmtId="2" fontId="24" fillId="0" borderId="10" xfId="0" applyNumberFormat="1" applyFont="1" applyFill="1" applyBorder="1"/>
    <xf numFmtId="2" fontId="24" fillId="0" borderId="12" xfId="0" applyNumberFormat="1" applyFont="1" applyFill="1" applyBorder="1"/>
    <xf numFmtId="2" fontId="25" fillId="0" borderId="0" xfId="0" applyNumberFormat="1" applyFont="1" applyFill="1" applyBorder="1"/>
    <xf numFmtId="2" fontId="25" fillId="0" borderId="0" xfId="0" applyNumberFormat="1" applyFont="1"/>
    <xf numFmtId="0" fontId="24" fillId="0" borderId="0" xfId="0" applyFont="1" applyBorder="1"/>
    <xf numFmtId="164" fontId="24" fillId="0" borderId="15" xfId="0" applyNumberFormat="1" applyFont="1" applyFill="1" applyBorder="1"/>
    <xf numFmtId="0" fontId="24" fillId="0" borderId="15" xfId="0" applyFont="1" applyFill="1" applyBorder="1" applyAlignment="1"/>
    <xf numFmtId="164" fontId="24" fillId="0" borderId="10" xfId="0" applyNumberFormat="1" applyFont="1" applyFill="1" applyBorder="1"/>
    <xf numFmtId="0" fontId="24" fillId="33" borderId="10" xfId="0" applyFont="1" applyFill="1" applyBorder="1" applyAlignment="1"/>
    <xf numFmtId="0" fontId="24" fillId="33" borderId="10" xfId="0" applyFont="1" applyFill="1" applyBorder="1"/>
    <xf numFmtId="164" fontId="24" fillId="33" borderId="10" xfId="0" applyNumberFormat="1" applyFont="1" applyFill="1" applyBorder="1"/>
    <xf numFmtId="0" fontId="27" fillId="0" borderId="0" xfId="0" applyFont="1" applyBorder="1" applyAlignment="1"/>
    <xf numFmtId="2" fontId="25" fillId="33" borderId="0" xfId="0" applyNumberFormat="1" applyFont="1" applyFill="1" applyBorder="1"/>
    <xf numFmtId="0" fontId="22" fillId="33" borderId="10" xfId="0" applyFont="1" applyFill="1" applyBorder="1"/>
    <xf numFmtId="164" fontId="22" fillId="33" borderId="10" xfId="0" applyNumberFormat="1" applyFont="1" applyFill="1" applyBorder="1"/>
    <xf numFmtId="166" fontId="24" fillId="0" borderId="0" xfId="0" applyNumberFormat="1" applyFont="1"/>
    <xf numFmtId="165" fontId="24" fillId="0" borderId="0" xfId="0" applyNumberFormat="1" applyFont="1"/>
    <xf numFmtId="0" fontId="22" fillId="0" borderId="10" xfId="0" applyFont="1" applyBorder="1" applyAlignment="1">
      <alignment wrapText="1"/>
    </xf>
    <xf numFmtId="0" fontId="23" fillId="0" borderId="0" xfId="0" applyFont="1" applyBorder="1" applyAlignment="1">
      <alignment wrapText="1"/>
    </xf>
    <xf numFmtId="166" fontId="22" fillId="0" borderId="10" xfId="0" applyNumberFormat="1" applyFont="1" applyBorder="1" applyAlignment="1">
      <alignment wrapText="1"/>
    </xf>
    <xf numFmtId="0" fontId="22" fillId="0" borderId="0" xfId="0" applyFont="1" applyBorder="1" applyAlignment="1">
      <alignment wrapText="1"/>
    </xf>
    <xf numFmtId="165" fontId="22" fillId="0" borderId="10" xfId="0" applyNumberFormat="1" applyFont="1" applyBorder="1" applyAlignment="1">
      <alignment wrapText="1"/>
    </xf>
    <xf numFmtId="0" fontId="24" fillId="0" borderId="10" xfId="0" applyFont="1" applyFill="1" applyBorder="1" applyAlignment="1">
      <alignment wrapText="1"/>
    </xf>
    <xf numFmtId="166" fontId="24" fillId="0" borderId="0" xfId="0" applyNumberFormat="1" applyFont="1" applyFill="1" applyBorder="1" applyAlignment="1">
      <alignment wrapText="1"/>
    </xf>
    <xf numFmtId="166" fontId="24" fillId="0" borderId="10" xfId="0" applyNumberFormat="1" applyFont="1" applyFill="1" applyBorder="1" applyAlignment="1">
      <alignment wrapText="1"/>
    </xf>
    <xf numFmtId="166" fontId="24" fillId="0" borderId="11" xfId="0" applyNumberFormat="1" applyFont="1" applyFill="1" applyBorder="1" applyAlignment="1">
      <alignment wrapText="1"/>
    </xf>
    <xf numFmtId="166" fontId="24" fillId="0" borderId="12" xfId="0" applyNumberFormat="1" applyFont="1" applyFill="1" applyBorder="1" applyAlignment="1">
      <alignment wrapText="1"/>
    </xf>
    <xf numFmtId="165" fontId="24" fillId="0" borderId="12" xfId="0" applyNumberFormat="1" applyFont="1" applyFill="1" applyBorder="1" applyAlignment="1">
      <alignment wrapText="1"/>
    </xf>
    <xf numFmtId="0" fontId="24" fillId="0" borderId="0" xfId="0" applyFont="1" applyFill="1" applyBorder="1" applyAlignment="1">
      <alignment wrapText="1"/>
    </xf>
    <xf numFmtId="2" fontId="24" fillId="0" borderId="10" xfId="0" applyNumberFormat="1" applyFont="1" applyFill="1" applyBorder="1" applyAlignment="1">
      <alignment wrapText="1"/>
    </xf>
    <xf numFmtId="0" fontId="26" fillId="0" borderId="10" xfId="0" applyFont="1" applyFill="1" applyBorder="1" applyAlignment="1">
      <alignment wrapText="1"/>
    </xf>
    <xf numFmtId="2" fontId="24" fillId="0" borderId="0" xfId="0" applyNumberFormat="1" applyFont="1" applyFill="1" applyBorder="1" applyAlignment="1">
      <alignment wrapText="1"/>
    </xf>
    <xf numFmtId="0" fontId="26" fillId="0" borderId="0" xfId="0" applyFont="1" applyFill="1" applyBorder="1" applyAlignment="1">
      <alignment wrapText="1"/>
    </xf>
    <xf numFmtId="0" fontId="24" fillId="0" borderId="13" xfId="0" applyFont="1" applyFill="1" applyBorder="1" applyAlignment="1">
      <alignment wrapText="1"/>
    </xf>
    <xf numFmtId="166" fontId="24" fillId="0" borderId="13" xfId="0" applyNumberFormat="1" applyFont="1" applyFill="1" applyBorder="1" applyAlignment="1">
      <alignment wrapText="1"/>
    </xf>
    <xf numFmtId="166" fontId="24" fillId="0" borderId="14" xfId="0" applyNumberFormat="1" applyFont="1" applyFill="1" applyBorder="1" applyAlignment="1">
      <alignment wrapText="1"/>
    </xf>
    <xf numFmtId="166" fontId="24" fillId="0" borderId="15" xfId="0" applyNumberFormat="1" applyFont="1" applyFill="1" applyBorder="1" applyAlignment="1">
      <alignment wrapText="1"/>
    </xf>
    <xf numFmtId="165" fontId="24" fillId="0" borderId="15" xfId="0" applyNumberFormat="1" applyFont="1" applyFill="1" applyBorder="1" applyAlignment="1">
      <alignment wrapText="1"/>
    </xf>
    <xf numFmtId="165" fontId="24" fillId="0" borderId="10" xfId="0" applyNumberFormat="1" applyFont="1" applyFill="1" applyBorder="1" applyAlignment="1">
      <alignment wrapText="1"/>
    </xf>
    <xf numFmtId="0" fontId="24" fillId="33" borderId="10" xfId="0" applyFont="1" applyFill="1" applyBorder="1" applyAlignment="1">
      <alignment wrapText="1"/>
    </xf>
    <xf numFmtId="166" fontId="24" fillId="33" borderId="10" xfId="0" applyNumberFormat="1" applyFont="1" applyFill="1" applyBorder="1" applyAlignment="1">
      <alignment wrapText="1"/>
    </xf>
    <xf numFmtId="165" fontId="24" fillId="33" borderId="10" xfId="0" applyNumberFormat="1" applyFont="1" applyFill="1" applyBorder="1" applyAlignment="1">
      <alignment wrapText="1"/>
    </xf>
    <xf numFmtId="164" fontId="24" fillId="0" borderId="10" xfId="0" applyNumberFormat="1" applyFont="1" applyFill="1" applyBorder="1" applyAlignment="1">
      <alignment wrapText="1"/>
    </xf>
    <xf numFmtId="16" fontId="28" fillId="0" borderId="10" xfId="0" applyNumberFormat="1" applyFont="1" applyFill="1" applyBorder="1" applyAlignment="1">
      <alignment wrapText="1"/>
    </xf>
    <xf numFmtId="2" fontId="24" fillId="33" borderId="10" xfId="0" applyNumberFormat="1" applyFont="1" applyFill="1" applyBorder="1" applyAlignment="1">
      <alignment wrapText="1"/>
    </xf>
    <xf numFmtId="0" fontId="26" fillId="33" borderId="10" xfId="0" applyFont="1" applyFill="1" applyBorder="1" applyAlignment="1">
      <alignment wrapText="1"/>
    </xf>
    <xf numFmtId="0" fontId="22" fillId="33" borderId="10" xfId="0" applyFont="1" applyFill="1" applyBorder="1" applyAlignment="1">
      <alignment wrapText="1"/>
    </xf>
    <xf numFmtId="166" fontId="22" fillId="33" borderId="10" xfId="0" applyNumberFormat="1" applyFont="1" applyFill="1" applyBorder="1" applyAlignment="1">
      <alignment wrapText="1"/>
    </xf>
    <xf numFmtId="165" fontId="22" fillId="33" borderId="10" xfId="0" applyNumberFormat="1" applyFont="1" applyFill="1" applyBorder="1" applyAlignment="1">
      <alignment wrapText="1"/>
    </xf>
    <xf numFmtId="0" fontId="24" fillId="33" borderId="0" xfId="0" applyFont="1" applyFill="1" applyBorder="1" applyAlignment="1">
      <alignment wrapText="1"/>
    </xf>
    <xf numFmtId="166" fontId="22" fillId="33" borderId="11" xfId="0" applyNumberFormat="1" applyFont="1" applyFill="1" applyBorder="1" applyAlignment="1">
      <alignment wrapText="1"/>
    </xf>
    <xf numFmtId="166" fontId="24" fillId="33" borderId="11" xfId="0" applyNumberFormat="1" applyFont="1" applyFill="1" applyBorder="1" applyAlignment="1">
      <alignment wrapText="1"/>
    </xf>
    <xf numFmtId="166" fontId="22" fillId="33" borderId="12" xfId="0" applyNumberFormat="1" applyFont="1" applyFill="1" applyBorder="1" applyAlignment="1">
      <alignment wrapText="1"/>
    </xf>
    <xf numFmtId="166" fontId="24" fillId="33" borderId="12" xfId="0" applyNumberFormat="1" applyFont="1" applyFill="1" applyBorder="1" applyAlignment="1">
      <alignment wrapText="1"/>
    </xf>
    <xf numFmtId="165" fontId="22" fillId="33" borderId="12" xfId="0" applyNumberFormat="1" applyFont="1" applyFill="1" applyBorder="1" applyAlignment="1">
      <alignment wrapText="1"/>
    </xf>
    <xf numFmtId="165" fontId="24" fillId="33" borderId="12" xfId="0" applyNumberFormat="1" applyFont="1" applyFill="1" applyBorder="1" applyAlignment="1">
      <alignment wrapText="1"/>
    </xf>
    <xf numFmtId="164" fontId="22" fillId="33" borderId="12" xfId="0" applyNumberFormat="1" applyFont="1" applyFill="1" applyBorder="1"/>
    <xf numFmtId="164" fontId="24" fillId="33" borderId="12" xfId="0" applyNumberFormat="1" applyFont="1" applyFill="1" applyBorder="1"/>
    <xf numFmtId="0" fontId="22" fillId="33" borderId="12" xfId="0" applyFont="1" applyFill="1" applyBorder="1"/>
    <xf numFmtId="0" fontId="24" fillId="33" borderId="12" xfId="0" applyFont="1" applyFill="1" applyBorder="1"/>
  </cellXfs>
  <cellStyles count="42">
    <cellStyle name="20% — akcent 1" xfId="19" builtinId="30" customBuiltin="1"/>
    <cellStyle name="20% — akcent 2" xfId="23" builtinId="34" customBuiltin="1"/>
    <cellStyle name="20% — akcent 3" xfId="27" builtinId="38" customBuiltin="1"/>
    <cellStyle name="20% — akcent 4" xfId="31" builtinId="42" customBuiltin="1"/>
    <cellStyle name="20% — akcent 5" xfId="35" builtinId="46" customBuiltin="1"/>
    <cellStyle name="20% — akcent 6" xfId="39" builtinId="50" customBuiltin="1"/>
    <cellStyle name="40% — akcent 1" xfId="20" builtinId="31" customBuiltin="1"/>
    <cellStyle name="40% — akcent 2" xfId="24" builtinId="35" customBuiltin="1"/>
    <cellStyle name="40% — akcent 3" xfId="28" builtinId="39" customBuiltin="1"/>
    <cellStyle name="40% — akcent 4" xfId="32" builtinId="43" customBuiltin="1"/>
    <cellStyle name="40% — akcent 5" xfId="36" builtinId="47" customBuiltin="1"/>
    <cellStyle name="40% — akcent 6" xfId="40" builtinId="51" customBuiltin="1"/>
    <cellStyle name="60% — akcent 1" xfId="21" builtinId="32" customBuiltin="1"/>
    <cellStyle name="60% — akcent 2" xfId="25" builtinId="36" customBuiltin="1"/>
    <cellStyle name="60% — akcent 3" xfId="29" builtinId="40" customBuiltin="1"/>
    <cellStyle name="60% — akcent 4" xfId="33" builtinId="44" customBuiltin="1"/>
    <cellStyle name="60% — akcent 5" xfId="37" builtinId="48" customBuiltin="1"/>
    <cellStyle name="60% — akcent 6" xfId="41" builtinId="52" customBuiltin="1"/>
    <cellStyle name="Akcent 1" xfId="18" builtinId="29" customBuiltin="1"/>
    <cellStyle name="Akcent 2" xfId="22" builtinId="33" customBuiltin="1"/>
    <cellStyle name="Akcent 3" xfId="26" builtinId="37" customBuiltin="1"/>
    <cellStyle name="Akcent 4" xfId="30" builtinId="41" customBuiltin="1"/>
    <cellStyle name="Akcent 5" xfId="34" builtinId="45" customBuiltin="1"/>
    <cellStyle name="Akcent 6" xfId="38" builtinId="49" customBuiltin="1"/>
    <cellStyle name="Dane wejściowe" xfId="9" builtinId="20" customBuiltin="1"/>
    <cellStyle name="Dane wyjściowe" xfId="10" builtinId="21" customBuiltin="1"/>
    <cellStyle name="Dobry" xfId="6" builtinId="26" customBuiltin="1"/>
    <cellStyle name="Komórka połączona" xfId="12" builtinId="24" customBuiltin="1"/>
    <cellStyle name="Komórka zaznaczona" xfId="13" builtinId="23" customBuiltin="1"/>
    <cellStyle name="Nagłówek 1" xfId="2" builtinId="16" customBuiltin="1"/>
    <cellStyle name="Nagłówek 2" xfId="3" builtinId="17" customBuiltin="1"/>
    <cellStyle name="Nagłówek 3" xfId="4" builtinId="18" customBuiltin="1"/>
    <cellStyle name="Nagłówek 4" xfId="5" builtinId="19" customBuiltin="1"/>
    <cellStyle name="Neutralny" xfId="8" builtinId="28" customBuiltin="1"/>
    <cellStyle name="Normalny" xfId="0" builtinId="0"/>
    <cellStyle name="Obliczenia" xfId="11" builtinId="22" customBuiltin="1"/>
    <cellStyle name="Suma" xfId="17" builtinId="25" customBuiltin="1"/>
    <cellStyle name="Tekst objaśnienia" xfId="16" builtinId="53" customBuiltin="1"/>
    <cellStyle name="Tekst ostrzeżenia" xfId="14" builtinId="11" customBuiltin="1"/>
    <cellStyle name="Tytuł" xfId="1" builtinId="15" customBuiltin="1"/>
    <cellStyle name="Uwaga" xfId="15" builtinId="10" customBuiltin="1"/>
    <cellStyle name="Zły" xfId="7" builtinId="27" customBuiltin="1"/>
  </cellStyles>
  <dxfs count="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643"/>
  <sheetViews>
    <sheetView showGridLines="0" workbookViewId="0">
      <selection activeCell="G1" sqref="G1:M1048576"/>
    </sheetView>
  </sheetViews>
  <sheetFormatPr defaultColWidth="9.140625" defaultRowHeight="15"/>
  <cols>
    <col min="1" max="1" width="6" style="2" bestFit="1" customWidth="1"/>
    <col min="2" max="2" width="32.85546875" style="2" bestFit="1" customWidth="1"/>
    <col min="3" max="3" width="6.42578125" style="2" bestFit="1" customWidth="1"/>
    <col min="4" max="4" width="16" style="2" bestFit="1" customWidth="1"/>
    <col min="5" max="5" width="6" style="2" bestFit="1" customWidth="1"/>
    <col min="6" max="6" width="9.140625" style="2"/>
    <col min="7" max="8" width="7.42578125" style="2" bestFit="1" customWidth="1"/>
    <col min="9" max="13" width="36.5703125" style="2" bestFit="1" customWidth="1"/>
    <col min="14" max="15" width="5.85546875" style="2" bestFit="1" customWidth="1"/>
    <col min="16" max="16" width="36.5703125" style="2" bestFit="1" customWidth="1"/>
    <col min="17" max="17" width="6" style="2" bestFit="1" customWidth="1"/>
    <col min="18" max="18" width="5.85546875" style="2" bestFit="1" customWidth="1"/>
    <col min="19" max="19" width="32.7109375" style="2" bestFit="1" customWidth="1"/>
    <col min="20" max="20" width="10.7109375" style="2" bestFit="1" customWidth="1"/>
    <col min="21" max="21" width="36.5703125" style="2" bestFit="1" customWidth="1"/>
    <col min="22" max="22" width="5" style="2" bestFit="1" customWidth="1"/>
    <col min="23" max="23" width="36.5703125" style="2" bestFit="1" customWidth="1"/>
    <col min="24" max="24" width="8.5703125" style="2" bestFit="1" customWidth="1"/>
    <col min="25" max="25" width="10.140625" style="2" bestFit="1" customWidth="1"/>
    <col min="26" max="26" width="19.140625" style="2" bestFit="1" customWidth="1"/>
    <col min="27" max="29" width="36.5703125" style="2" bestFit="1" customWidth="1"/>
    <col min="30" max="30" width="8.5703125" style="2" bestFit="1" customWidth="1"/>
    <col min="31" max="31" width="7.7109375" style="2" bestFit="1" customWidth="1"/>
    <col min="32" max="16384" width="9.140625" style="2"/>
  </cols>
  <sheetData>
    <row r="1" spans="1:31">
      <c r="A1" s="1" t="s">
        <v>0</v>
      </c>
      <c r="B1" s="1" t="s">
        <v>1</v>
      </c>
      <c r="C1" s="1" t="s">
        <v>2</v>
      </c>
      <c r="D1" s="1" t="s">
        <v>3</v>
      </c>
      <c r="E1" s="1" t="s">
        <v>4</v>
      </c>
      <c r="F1" s="1" t="s">
        <v>5</v>
      </c>
      <c r="G1" s="1" t="s">
        <v>6</v>
      </c>
      <c r="H1" s="1" t="s">
        <v>7</v>
      </c>
      <c r="I1" s="1" t="s">
        <v>8</v>
      </c>
      <c r="J1" s="1" t="s">
        <v>9</v>
      </c>
      <c r="K1" s="1" t="s">
        <v>10</v>
      </c>
      <c r="L1" s="1" t="s">
        <v>11</v>
      </c>
      <c r="M1" s="1" t="s">
        <v>12</v>
      </c>
      <c r="N1" s="1" t="s">
        <v>13</v>
      </c>
      <c r="O1" s="1" t="s">
        <v>14</v>
      </c>
      <c r="P1" s="1" t="s">
        <v>15</v>
      </c>
      <c r="Q1" s="1" t="s">
        <v>16</v>
      </c>
      <c r="R1" s="1" t="s">
        <v>17</v>
      </c>
      <c r="S1" s="1" t="s">
        <v>18</v>
      </c>
      <c r="T1" s="1" t="s">
        <v>19</v>
      </c>
      <c r="U1" s="1" t="s">
        <v>20</v>
      </c>
      <c r="V1" s="1" t="s">
        <v>21</v>
      </c>
      <c r="W1" s="1" t="s">
        <v>22</v>
      </c>
      <c r="X1" s="1" t="s">
        <v>23</v>
      </c>
      <c r="Y1" s="1" t="s">
        <v>24</v>
      </c>
      <c r="Z1" s="1" t="s">
        <v>25</v>
      </c>
      <c r="AA1" s="1" t="s">
        <v>26</v>
      </c>
      <c r="AB1" s="1" t="s">
        <v>27</v>
      </c>
      <c r="AC1" s="1" t="s">
        <v>28</v>
      </c>
      <c r="AD1" s="1" t="s">
        <v>29</v>
      </c>
      <c r="AE1" s="1" t="s">
        <v>30</v>
      </c>
    </row>
    <row r="2" spans="1:31">
      <c r="A2" s="1">
        <v>72450</v>
      </c>
      <c r="B2" s="1" t="s">
        <v>31</v>
      </c>
      <c r="D2" s="1" t="s">
        <v>32</v>
      </c>
      <c r="F2" s="1" t="s">
        <v>33</v>
      </c>
      <c r="G2" s="1" t="s">
        <v>34</v>
      </c>
      <c r="H2" s="1" t="s">
        <v>35</v>
      </c>
      <c r="I2" s="1" t="s">
        <v>36</v>
      </c>
      <c r="J2" s="1" t="s">
        <v>37</v>
      </c>
      <c r="K2" s="1" t="s">
        <v>38</v>
      </c>
      <c r="L2" s="1" t="s">
        <v>39</v>
      </c>
      <c r="M2" s="1" t="s">
        <v>40</v>
      </c>
      <c r="P2" s="1" t="s">
        <v>41</v>
      </c>
      <c r="S2" s="1" t="s">
        <v>42</v>
      </c>
      <c r="U2" s="1" t="s">
        <v>43</v>
      </c>
      <c r="AA2" s="1" t="s">
        <v>44</v>
      </c>
      <c r="AB2" s="1" t="s">
        <v>45</v>
      </c>
      <c r="AC2" s="1" t="s">
        <v>46</v>
      </c>
    </row>
    <row r="3" spans="1:31">
      <c r="A3" s="1">
        <v>73353</v>
      </c>
      <c r="B3" s="1" t="s">
        <v>47</v>
      </c>
      <c r="D3" s="1" t="s">
        <v>48</v>
      </c>
      <c r="F3" s="1" t="s">
        <v>33</v>
      </c>
      <c r="G3" s="1" t="s">
        <v>49</v>
      </c>
      <c r="H3" s="1" t="s">
        <v>35</v>
      </c>
      <c r="I3" s="1" t="s">
        <v>50</v>
      </c>
      <c r="J3" s="1" t="s">
        <v>51</v>
      </c>
      <c r="K3" s="1" t="s">
        <v>52</v>
      </c>
      <c r="L3" s="1" t="s">
        <v>53</v>
      </c>
      <c r="M3" s="1" t="s">
        <v>54</v>
      </c>
      <c r="P3" s="1" t="s">
        <v>55</v>
      </c>
      <c r="S3" s="1" t="s">
        <v>56</v>
      </c>
      <c r="U3" s="1" t="s">
        <v>57</v>
      </c>
      <c r="W3" s="1" t="s">
        <v>58</v>
      </c>
    </row>
    <row r="4" spans="1:31">
      <c r="A4" s="1">
        <v>73328</v>
      </c>
      <c r="B4" s="1" t="s">
        <v>47</v>
      </c>
      <c r="D4" s="1" t="s">
        <v>32</v>
      </c>
      <c r="F4" s="1" t="s">
        <v>33</v>
      </c>
      <c r="G4" s="1" t="s">
        <v>59</v>
      </c>
      <c r="H4" s="1" t="s">
        <v>60</v>
      </c>
      <c r="I4" s="1" t="s">
        <v>50</v>
      </c>
      <c r="J4" s="1" t="s">
        <v>61</v>
      </c>
      <c r="K4" s="1" t="s">
        <v>62</v>
      </c>
      <c r="L4" s="1" t="s">
        <v>63</v>
      </c>
      <c r="M4" s="1" t="s">
        <v>64</v>
      </c>
      <c r="P4" s="1" t="s">
        <v>65</v>
      </c>
      <c r="S4" s="1" t="s">
        <v>66</v>
      </c>
      <c r="U4" s="1" t="s">
        <v>67</v>
      </c>
    </row>
    <row r="5" spans="1:31">
      <c r="A5" s="1">
        <v>72268</v>
      </c>
      <c r="B5" s="1" t="s">
        <v>47</v>
      </c>
      <c r="D5" s="1" t="s">
        <v>68</v>
      </c>
      <c r="F5" s="1" t="s">
        <v>33</v>
      </c>
      <c r="G5" s="1" t="s">
        <v>69</v>
      </c>
      <c r="H5" s="1" t="s">
        <v>70</v>
      </c>
      <c r="I5" s="1" t="s">
        <v>71</v>
      </c>
      <c r="J5" s="1" t="s">
        <v>72</v>
      </c>
      <c r="K5" s="1" t="s">
        <v>73</v>
      </c>
      <c r="L5" s="1" t="s">
        <v>74</v>
      </c>
      <c r="M5" s="1" t="s">
        <v>75</v>
      </c>
      <c r="P5" s="1" t="s">
        <v>76</v>
      </c>
      <c r="S5" s="1" t="s">
        <v>77</v>
      </c>
      <c r="U5" s="1" t="s">
        <v>78</v>
      </c>
      <c r="AA5" s="1" t="s">
        <v>79</v>
      </c>
      <c r="AB5" s="1" t="s">
        <v>80</v>
      </c>
    </row>
    <row r="6" spans="1:31">
      <c r="A6" s="1">
        <v>71243</v>
      </c>
      <c r="B6" s="1" t="s">
        <v>31</v>
      </c>
      <c r="D6" s="1" t="s">
        <v>32</v>
      </c>
      <c r="F6" s="1" t="s">
        <v>33</v>
      </c>
      <c r="G6" s="1" t="s">
        <v>81</v>
      </c>
      <c r="H6" s="1" t="s">
        <v>82</v>
      </c>
      <c r="I6" s="1" t="s">
        <v>36</v>
      </c>
      <c r="J6" s="1" t="s">
        <v>83</v>
      </c>
      <c r="K6" s="1" t="s">
        <v>84</v>
      </c>
      <c r="L6" s="1" t="s">
        <v>85</v>
      </c>
      <c r="M6" s="1" t="s">
        <v>86</v>
      </c>
      <c r="P6" s="1" t="s">
        <v>87</v>
      </c>
      <c r="S6" s="1" t="s">
        <v>88</v>
      </c>
      <c r="U6" s="1" t="s">
        <v>89</v>
      </c>
      <c r="AA6" s="1" t="s">
        <v>90</v>
      </c>
      <c r="AB6" s="1" t="s">
        <v>91</v>
      </c>
    </row>
    <row r="7" spans="1:31">
      <c r="A7" s="1">
        <v>72484</v>
      </c>
      <c r="B7" s="1" t="s">
        <v>47</v>
      </c>
      <c r="D7" s="1" t="s">
        <v>32</v>
      </c>
      <c r="F7" s="1" t="s">
        <v>33</v>
      </c>
      <c r="G7" s="1" t="s">
        <v>92</v>
      </c>
      <c r="H7" s="1" t="s">
        <v>60</v>
      </c>
      <c r="I7" s="1" t="s">
        <v>93</v>
      </c>
      <c r="J7" s="1" t="s">
        <v>94</v>
      </c>
      <c r="K7" s="1" t="s">
        <v>95</v>
      </c>
      <c r="L7" s="1" t="s">
        <v>96</v>
      </c>
      <c r="M7" s="1" t="s">
        <v>97</v>
      </c>
      <c r="P7" s="1" t="s">
        <v>98</v>
      </c>
      <c r="S7" s="1" t="s">
        <v>99</v>
      </c>
      <c r="U7" s="1" t="s">
        <v>100</v>
      </c>
      <c r="AA7" s="1" t="s">
        <v>101</v>
      </c>
      <c r="AB7" s="1" t="s">
        <v>102</v>
      </c>
      <c r="AC7" s="1" t="s">
        <v>103</v>
      </c>
    </row>
    <row r="8" spans="1:31">
      <c r="A8" s="1">
        <v>73103</v>
      </c>
      <c r="B8" s="1" t="s">
        <v>47</v>
      </c>
      <c r="D8" s="1" t="s">
        <v>32</v>
      </c>
      <c r="F8" s="1" t="s">
        <v>33</v>
      </c>
      <c r="G8" s="1" t="s">
        <v>92</v>
      </c>
      <c r="H8" s="1" t="s">
        <v>60</v>
      </c>
      <c r="I8" s="1" t="s">
        <v>104</v>
      </c>
      <c r="J8" s="1" t="s">
        <v>105</v>
      </c>
      <c r="K8" s="1" t="s">
        <v>106</v>
      </c>
      <c r="L8" s="3" t="s">
        <v>107</v>
      </c>
      <c r="M8" s="1" t="s">
        <v>97</v>
      </c>
      <c r="P8" s="1" t="s">
        <v>98</v>
      </c>
      <c r="S8" s="1" t="s">
        <v>108</v>
      </c>
      <c r="U8" s="1" t="s">
        <v>109</v>
      </c>
      <c r="AA8" s="1" t="s">
        <v>110</v>
      </c>
      <c r="AB8" s="1" t="s">
        <v>111</v>
      </c>
      <c r="AC8" s="1" t="s">
        <v>112</v>
      </c>
    </row>
    <row r="9" spans="1:31">
      <c r="A9" s="1">
        <v>71961</v>
      </c>
      <c r="B9" s="1" t="s">
        <v>47</v>
      </c>
      <c r="D9" s="1" t="s">
        <v>48</v>
      </c>
      <c r="F9" s="1" t="s">
        <v>33</v>
      </c>
      <c r="G9" s="1" t="s">
        <v>92</v>
      </c>
      <c r="H9" s="1" t="s">
        <v>60</v>
      </c>
      <c r="I9" s="1" t="s">
        <v>50</v>
      </c>
      <c r="J9" s="1" t="s">
        <v>113</v>
      </c>
      <c r="K9" s="1" t="s">
        <v>114</v>
      </c>
      <c r="L9" s="1" t="s">
        <v>115</v>
      </c>
      <c r="M9" s="1" t="s">
        <v>97</v>
      </c>
      <c r="P9" s="1" t="s">
        <v>98</v>
      </c>
      <c r="S9" s="1" t="s">
        <v>116</v>
      </c>
      <c r="U9" s="1" t="s">
        <v>117</v>
      </c>
      <c r="AA9" s="1" t="s">
        <v>118</v>
      </c>
      <c r="AB9" s="1" t="s">
        <v>119</v>
      </c>
    </row>
    <row r="10" spans="1:31">
      <c r="A10" s="1">
        <v>72429</v>
      </c>
      <c r="B10" s="1" t="s">
        <v>47</v>
      </c>
      <c r="D10" s="1" t="s">
        <v>32</v>
      </c>
      <c r="F10" s="1" t="s">
        <v>33</v>
      </c>
      <c r="G10" s="1" t="s">
        <v>92</v>
      </c>
      <c r="H10" s="1" t="s">
        <v>60</v>
      </c>
      <c r="I10" s="1" t="s">
        <v>104</v>
      </c>
      <c r="J10" s="1" t="s">
        <v>120</v>
      </c>
      <c r="K10" s="1" t="s">
        <v>121</v>
      </c>
      <c r="L10" s="1" t="s">
        <v>122</v>
      </c>
      <c r="M10" s="1" t="s">
        <v>97</v>
      </c>
      <c r="P10" s="1" t="s">
        <v>98</v>
      </c>
      <c r="S10" s="1" t="s">
        <v>123</v>
      </c>
      <c r="U10" s="1" t="s">
        <v>124</v>
      </c>
      <c r="AA10" s="1" t="s">
        <v>110</v>
      </c>
      <c r="AB10" s="1" t="s">
        <v>125</v>
      </c>
      <c r="AC10" s="1" t="s">
        <v>126</v>
      </c>
    </row>
    <row r="11" spans="1:31">
      <c r="A11" s="1">
        <v>71763</v>
      </c>
      <c r="B11" s="1" t="s">
        <v>47</v>
      </c>
      <c r="D11" s="1" t="s">
        <v>68</v>
      </c>
      <c r="F11" s="1" t="s">
        <v>33</v>
      </c>
      <c r="G11" s="1" t="s">
        <v>127</v>
      </c>
      <c r="H11" s="1" t="s">
        <v>60</v>
      </c>
      <c r="I11" s="1" t="s">
        <v>128</v>
      </c>
      <c r="J11" s="1" t="s">
        <v>129</v>
      </c>
      <c r="K11" s="1" t="s">
        <v>130</v>
      </c>
      <c r="L11" s="1" t="s">
        <v>131</v>
      </c>
      <c r="M11" s="1" t="s">
        <v>132</v>
      </c>
      <c r="P11" s="1" t="s">
        <v>133</v>
      </c>
      <c r="S11" s="1" t="s">
        <v>134</v>
      </c>
      <c r="U11" s="1" t="s">
        <v>135</v>
      </c>
      <c r="AA11" s="1" t="s">
        <v>136</v>
      </c>
      <c r="AB11" s="1" t="s">
        <v>137</v>
      </c>
    </row>
    <row r="12" spans="1:31">
      <c r="A12" s="1">
        <v>72822</v>
      </c>
      <c r="B12" s="1" t="s">
        <v>47</v>
      </c>
      <c r="D12" s="1" t="s">
        <v>68</v>
      </c>
      <c r="F12" s="1" t="s">
        <v>33</v>
      </c>
      <c r="G12" s="1" t="s">
        <v>138</v>
      </c>
      <c r="H12" s="1" t="s">
        <v>82</v>
      </c>
      <c r="I12" s="1" t="s">
        <v>36</v>
      </c>
      <c r="J12" s="1" t="s">
        <v>139</v>
      </c>
      <c r="K12" s="1" t="s">
        <v>140</v>
      </c>
      <c r="L12" s="1" t="s">
        <v>141</v>
      </c>
      <c r="M12" s="1" t="s">
        <v>142</v>
      </c>
      <c r="P12" s="1" t="s">
        <v>143</v>
      </c>
      <c r="S12" s="1" t="s">
        <v>144</v>
      </c>
      <c r="U12" s="1" t="s">
        <v>145</v>
      </c>
      <c r="AA12" s="1" t="s">
        <v>146</v>
      </c>
      <c r="AB12" s="1" t="s">
        <v>147</v>
      </c>
    </row>
    <row r="13" spans="1:31">
      <c r="A13" s="1">
        <v>71542</v>
      </c>
      <c r="B13" s="1" t="s">
        <v>47</v>
      </c>
      <c r="D13" s="1" t="s">
        <v>32</v>
      </c>
      <c r="F13" s="1" t="s">
        <v>33</v>
      </c>
      <c r="G13" s="1" t="s">
        <v>138</v>
      </c>
      <c r="H13" s="1" t="s">
        <v>82</v>
      </c>
      <c r="I13" s="1" t="s">
        <v>148</v>
      </c>
      <c r="J13" s="1" t="s">
        <v>149</v>
      </c>
      <c r="K13" s="1" t="s">
        <v>150</v>
      </c>
      <c r="L13" s="1" t="s">
        <v>151</v>
      </c>
      <c r="M13" s="1" t="s">
        <v>142</v>
      </c>
      <c r="P13" s="1" t="s">
        <v>143</v>
      </c>
      <c r="S13" s="1" t="s">
        <v>152</v>
      </c>
      <c r="U13" s="1" t="s">
        <v>153</v>
      </c>
    </row>
    <row r="14" spans="1:31">
      <c r="A14" s="1">
        <v>71734</v>
      </c>
      <c r="B14" s="1" t="s">
        <v>47</v>
      </c>
      <c r="D14" s="1" t="s">
        <v>68</v>
      </c>
      <c r="F14" s="1" t="s">
        <v>33</v>
      </c>
      <c r="G14" s="1" t="s">
        <v>138</v>
      </c>
      <c r="H14" s="1" t="s">
        <v>82</v>
      </c>
      <c r="I14" s="1" t="s">
        <v>154</v>
      </c>
      <c r="J14" s="1" t="s">
        <v>155</v>
      </c>
      <c r="K14" s="1" t="s">
        <v>156</v>
      </c>
      <c r="L14" s="1" t="s">
        <v>157</v>
      </c>
      <c r="M14" s="1" t="s">
        <v>142</v>
      </c>
      <c r="P14" s="1" t="s">
        <v>143</v>
      </c>
      <c r="S14" s="1" t="s">
        <v>158</v>
      </c>
      <c r="U14" s="1" t="s">
        <v>159</v>
      </c>
      <c r="W14" s="1" t="s">
        <v>160</v>
      </c>
      <c r="AC14" s="1" t="s">
        <v>161</v>
      </c>
    </row>
    <row r="15" spans="1:31">
      <c r="A15" s="1">
        <v>71482</v>
      </c>
      <c r="B15" s="1" t="s">
        <v>47</v>
      </c>
      <c r="D15" s="1" t="s">
        <v>68</v>
      </c>
      <c r="F15" s="1" t="s">
        <v>33</v>
      </c>
      <c r="G15" s="1" t="s">
        <v>138</v>
      </c>
      <c r="H15" s="1" t="s">
        <v>82</v>
      </c>
      <c r="I15" s="1" t="s">
        <v>36</v>
      </c>
      <c r="J15" s="1" t="s">
        <v>162</v>
      </c>
      <c r="K15" s="1" t="s">
        <v>163</v>
      </c>
      <c r="L15" s="1" t="s">
        <v>164</v>
      </c>
      <c r="M15" s="1" t="s">
        <v>142</v>
      </c>
      <c r="P15" s="1" t="s">
        <v>143</v>
      </c>
      <c r="S15" s="1" t="s">
        <v>165</v>
      </c>
      <c r="U15" s="1" t="s">
        <v>166</v>
      </c>
    </row>
    <row r="16" spans="1:31">
      <c r="A16" s="1">
        <v>72730</v>
      </c>
      <c r="B16" s="1" t="s">
        <v>47</v>
      </c>
      <c r="D16" s="1" t="s">
        <v>32</v>
      </c>
      <c r="F16" s="1" t="s">
        <v>33</v>
      </c>
      <c r="G16" s="1" t="s">
        <v>138</v>
      </c>
      <c r="H16" s="1" t="s">
        <v>82</v>
      </c>
      <c r="I16" s="1" t="s">
        <v>148</v>
      </c>
      <c r="J16" s="1" t="s">
        <v>167</v>
      </c>
      <c r="K16" s="1" t="s">
        <v>168</v>
      </c>
      <c r="L16" s="1" t="s">
        <v>169</v>
      </c>
      <c r="M16" s="1" t="s">
        <v>142</v>
      </c>
      <c r="P16" s="1" t="s">
        <v>143</v>
      </c>
      <c r="S16" s="1" t="s">
        <v>170</v>
      </c>
      <c r="U16" s="1" t="s">
        <v>171</v>
      </c>
      <c r="AA16" s="1" t="s">
        <v>172</v>
      </c>
      <c r="AB16" s="1" t="s">
        <v>173</v>
      </c>
      <c r="AC16" s="1" t="s">
        <v>174</v>
      </c>
    </row>
    <row r="17" spans="1:29">
      <c r="A17" s="1">
        <v>72575</v>
      </c>
      <c r="B17" s="1" t="s">
        <v>47</v>
      </c>
      <c r="D17" s="1" t="s">
        <v>32</v>
      </c>
      <c r="F17" s="1" t="s">
        <v>33</v>
      </c>
      <c r="G17" s="1" t="s">
        <v>138</v>
      </c>
      <c r="H17" s="1" t="s">
        <v>82</v>
      </c>
      <c r="I17" s="1" t="s">
        <v>36</v>
      </c>
      <c r="J17" s="1" t="s">
        <v>175</v>
      </c>
      <c r="K17" s="1" t="s">
        <v>176</v>
      </c>
      <c r="L17" s="1" t="s">
        <v>177</v>
      </c>
      <c r="M17" s="1" t="s">
        <v>142</v>
      </c>
      <c r="P17" s="1" t="s">
        <v>143</v>
      </c>
      <c r="S17" s="1" t="s">
        <v>178</v>
      </c>
      <c r="U17" s="1" t="s">
        <v>179</v>
      </c>
      <c r="W17" s="1" t="s">
        <v>180</v>
      </c>
    </row>
    <row r="18" spans="1:29">
      <c r="A18" s="1">
        <v>71729</v>
      </c>
      <c r="B18" s="1" t="s">
        <v>47</v>
      </c>
      <c r="D18" s="1" t="s">
        <v>32</v>
      </c>
      <c r="F18" s="1" t="s">
        <v>33</v>
      </c>
      <c r="G18" s="1" t="s">
        <v>138</v>
      </c>
      <c r="H18" s="1" t="s">
        <v>82</v>
      </c>
      <c r="I18" s="1" t="s">
        <v>148</v>
      </c>
      <c r="J18" s="1" t="s">
        <v>181</v>
      </c>
      <c r="K18" s="1" t="s">
        <v>182</v>
      </c>
      <c r="L18" s="1" t="s">
        <v>183</v>
      </c>
      <c r="M18" s="1" t="s">
        <v>142</v>
      </c>
      <c r="P18" s="1" t="s">
        <v>143</v>
      </c>
      <c r="S18" s="1" t="s">
        <v>184</v>
      </c>
      <c r="U18" s="1" t="s">
        <v>185</v>
      </c>
    </row>
    <row r="19" spans="1:29">
      <c r="A19" s="1">
        <v>71636</v>
      </c>
      <c r="B19" s="1" t="s">
        <v>47</v>
      </c>
      <c r="D19" s="1" t="s">
        <v>32</v>
      </c>
      <c r="F19" s="1" t="s">
        <v>33</v>
      </c>
      <c r="G19" s="1" t="s">
        <v>138</v>
      </c>
      <c r="H19" s="1" t="s">
        <v>82</v>
      </c>
      <c r="I19" s="1" t="s">
        <v>148</v>
      </c>
      <c r="J19" s="1" t="s">
        <v>186</v>
      </c>
      <c r="K19" s="1" t="s">
        <v>187</v>
      </c>
      <c r="L19" s="1" t="s">
        <v>188</v>
      </c>
      <c r="M19" s="1" t="s">
        <v>142</v>
      </c>
      <c r="P19" s="1" t="s">
        <v>143</v>
      </c>
      <c r="S19" s="1" t="s">
        <v>189</v>
      </c>
      <c r="U19" s="1" t="s">
        <v>190</v>
      </c>
    </row>
    <row r="20" spans="1:29">
      <c r="A20" s="1">
        <v>71483</v>
      </c>
      <c r="B20" s="1" t="s">
        <v>47</v>
      </c>
      <c r="D20" s="1" t="s">
        <v>68</v>
      </c>
      <c r="F20" s="1" t="s">
        <v>33</v>
      </c>
      <c r="G20" s="1" t="s">
        <v>138</v>
      </c>
      <c r="H20" s="1" t="s">
        <v>82</v>
      </c>
      <c r="I20" s="1" t="s">
        <v>36</v>
      </c>
      <c r="J20" s="1" t="s">
        <v>191</v>
      </c>
      <c r="K20" s="1" t="s">
        <v>192</v>
      </c>
      <c r="L20" s="1" t="s">
        <v>193</v>
      </c>
      <c r="M20" s="1" t="s">
        <v>142</v>
      </c>
      <c r="P20" s="1" t="s">
        <v>143</v>
      </c>
      <c r="S20" s="1" t="s">
        <v>194</v>
      </c>
      <c r="U20" s="1" t="s">
        <v>195</v>
      </c>
    </row>
    <row r="21" spans="1:29">
      <c r="A21" s="1">
        <v>71467</v>
      </c>
      <c r="B21" s="1" t="s">
        <v>31</v>
      </c>
      <c r="D21" s="1" t="s">
        <v>32</v>
      </c>
      <c r="F21" s="1" t="s">
        <v>33</v>
      </c>
      <c r="G21" s="1" t="s">
        <v>196</v>
      </c>
      <c r="H21" s="1" t="s">
        <v>82</v>
      </c>
      <c r="I21" s="1" t="s">
        <v>36</v>
      </c>
      <c r="J21" s="1" t="s">
        <v>197</v>
      </c>
      <c r="K21" s="1" t="s">
        <v>198</v>
      </c>
      <c r="L21" s="1" t="s">
        <v>199</v>
      </c>
      <c r="M21" s="1" t="s">
        <v>200</v>
      </c>
      <c r="P21" s="1" t="s">
        <v>201</v>
      </c>
      <c r="S21" s="1" t="s">
        <v>202</v>
      </c>
      <c r="U21" s="1" t="s">
        <v>203</v>
      </c>
      <c r="AC21" s="1" t="s">
        <v>204</v>
      </c>
    </row>
    <row r="22" spans="1:29">
      <c r="A22" s="1">
        <v>71959</v>
      </c>
      <c r="B22" s="1" t="s">
        <v>47</v>
      </c>
      <c r="D22" s="1" t="s">
        <v>68</v>
      </c>
      <c r="F22" s="1" t="s">
        <v>33</v>
      </c>
      <c r="G22" s="1" t="s">
        <v>49</v>
      </c>
      <c r="H22" s="1" t="s">
        <v>205</v>
      </c>
      <c r="J22" s="1" t="s">
        <v>206</v>
      </c>
      <c r="K22" s="1" t="s">
        <v>207</v>
      </c>
      <c r="L22" s="1" t="s">
        <v>208</v>
      </c>
      <c r="M22" s="1" t="s">
        <v>209</v>
      </c>
      <c r="P22" s="1" t="s">
        <v>210</v>
      </c>
      <c r="U22" s="1" t="s">
        <v>211</v>
      </c>
      <c r="AA22" s="1" t="s">
        <v>212</v>
      </c>
      <c r="AB22" s="1" t="s">
        <v>213</v>
      </c>
    </row>
    <row r="23" spans="1:29">
      <c r="A23" s="1">
        <v>72928</v>
      </c>
      <c r="B23" s="1" t="s">
        <v>47</v>
      </c>
      <c r="D23" s="1" t="s">
        <v>214</v>
      </c>
      <c r="F23" s="1" t="s">
        <v>215</v>
      </c>
      <c r="G23" s="1" t="s">
        <v>49</v>
      </c>
      <c r="H23" s="1" t="s">
        <v>60</v>
      </c>
      <c r="J23" s="1" t="s">
        <v>216</v>
      </c>
      <c r="K23" s="1" t="s">
        <v>217</v>
      </c>
      <c r="L23" s="1" t="s">
        <v>218</v>
      </c>
      <c r="M23" s="1" t="s">
        <v>219</v>
      </c>
      <c r="P23" s="1" t="s">
        <v>220</v>
      </c>
      <c r="S23" s="1" t="s">
        <v>221</v>
      </c>
      <c r="U23" s="1" t="s">
        <v>222</v>
      </c>
    </row>
    <row r="24" spans="1:29">
      <c r="A24" s="1">
        <v>70873</v>
      </c>
      <c r="B24" s="1" t="s">
        <v>223</v>
      </c>
      <c r="F24" s="1" t="s">
        <v>33</v>
      </c>
      <c r="G24" s="1" t="s">
        <v>224</v>
      </c>
      <c r="H24" s="1" t="s">
        <v>60</v>
      </c>
      <c r="I24" s="1" t="s">
        <v>36</v>
      </c>
      <c r="J24" s="1" t="s">
        <v>225</v>
      </c>
      <c r="K24" s="1" t="s">
        <v>226</v>
      </c>
      <c r="L24" s="1" t="s">
        <v>227</v>
      </c>
      <c r="M24" s="1" t="s">
        <v>228</v>
      </c>
      <c r="P24" s="1" t="s">
        <v>229</v>
      </c>
      <c r="S24" s="1" t="s">
        <v>230</v>
      </c>
      <c r="U24" s="1" t="s">
        <v>231</v>
      </c>
      <c r="W24" s="1" t="s">
        <v>232</v>
      </c>
    </row>
    <row r="25" spans="1:29">
      <c r="A25" s="1">
        <v>71637</v>
      </c>
      <c r="B25" s="1" t="s">
        <v>31</v>
      </c>
      <c r="D25" s="1" t="s">
        <v>68</v>
      </c>
      <c r="F25" s="1" t="s">
        <v>33</v>
      </c>
      <c r="G25" s="1" t="s">
        <v>224</v>
      </c>
      <c r="H25" s="1" t="s">
        <v>60</v>
      </c>
      <c r="I25" s="1" t="s">
        <v>148</v>
      </c>
      <c r="J25" s="1" t="s">
        <v>233</v>
      </c>
      <c r="K25" s="1" t="s">
        <v>234</v>
      </c>
      <c r="L25" s="1" t="s">
        <v>235</v>
      </c>
      <c r="M25" s="1" t="s">
        <v>228</v>
      </c>
      <c r="P25" s="1" t="s">
        <v>229</v>
      </c>
      <c r="S25" s="1" t="s">
        <v>236</v>
      </c>
      <c r="U25" s="1" t="s">
        <v>237</v>
      </c>
      <c r="AA25" s="1" t="s">
        <v>238</v>
      </c>
      <c r="AB25" s="1" t="s">
        <v>239</v>
      </c>
    </row>
    <row r="26" spans="1:29">
      <c r="A26" s="1">
        <v>70957</v>
      </c>
      <c r="B26" s="1" t="s">
        <v>31</v>
      </c>
      <c r="D26" s="1" t="s">
        <v>32</v>
      </c>
      <c r="F26" s="1" t="s">
        <v>33</v>
      </c>
      <c r="G26" s="1" t="s">
        <v>240</v>
      </c>
      <c r="H26" s="1" t="s">
        <v>35</v>
      </c>
      <c r="I26" s="1" t="s">
        <v>36</v>
      </c>
      <c r="J26" s="1" t="s">
        <v>241</v>
      </c>
      <c r="K26" s="1" t="s">
        <v>242</v>
      </c>
      <c r="L26" s="1" t="s">
        <v>243</v>
      </c>
      <c r="M26" s="1" t="s">
        <v>244</v>
      </c>
      <c r="P26" s="1" t="s">
        <v>245</v>
      </c>
      <c r="S26" s="1" t="s">
        <v>246</v>
      </c>
      <c r="U26" s="1" t="s">
        <v>247</v>
      </c>
      <c r="AA26" s="1" t="s">
        <v>248</v>
      </c>
      <c r="AB26" s="1" t="s">
        <v>249</v>
      </c>
      <c r="AC26" s="1" t="s">
        <v>250</v>
      </c>
    </row>
    <row r="27" spans="1:29">
      <c r="A27" s="1">
        <v>71124</v>
      </c>
      <c r="B27" s="1" t="s">
        <v>31</v>
      </c>
      <c r="D27" s="1" t="s">
        <v>32</v>
      </c>
      <c r="F27" s="1" t="s">
        <v>33</v>
      </c>
      <c r="G27" s="1" t="s">
        <v>196</v>
      </c>
      <c r="H27" s="1" t="s">
        <v>82</v>
      </c>
      <c r="I27" s="1" t="s">
        <v>148</v>
      </c>
      <c r="J27" s="1" t="s">
        <v>251</v>
      </c>
      <c r="K27" s="1" t="s">
        <v>252</v>
      </c>
      <c r="L27" s="1" t="s">
        <v>253</v>
      </c>
      <c r="M27" s="1" t="s">
        <v>254</v>
      </c>
      <c r="P27" s="1" t="s">
        <v>255</v>
      </c>
      <c r="S27" s="1" t="s">
        <v>256</v>
      </c>
      <c r="U27" s="1" t="s">
        <v>257</v>
      </c>
    </row>
    <row r="28" spans="1:29">
      <c r="A28" s="1">
        <v>72941</v>
      </c>
      <c r="B28" s="1" t="s">
        <v>258</v>
      </c>
      <c r="F28" s="1" t="s">
        <v>33</v>
      </c>
      <c r="G28" s="1" t="s">
        <v>259</v>
      </c>
      <c r="H28" s="1" t="s">
        <v>82</v>
      </c>
      <c r="I28" s="1" t="s">
        <v>36</v>
      </c>
      <c r="J28" s="1" t="s">
        <v>260</v>
      </c>
      <c r="K28" s="1" t="s">
        <v>261</v>
      </c>
      <c r="L28" s="1" t="s">
        <v>262</v>
      </c>
      <c r="M28" s="1" t="s">
        <v>263</v>
      </c>
      <c r="P28" s="1" t="s">
        <v>264</v>
      </c>
      <c r="S28" s="1" t="s">
        <v>265</v>
      </c>
      <c r="U28" s="1" t="s">
        <v>266</v>
      </c>
    </row>
    <row r="29" spans="1:29">
      <c r="A29" s="1">
        <v>72656</v>
      </c>
      <c r="B29" s="1" t="s">
        <v>258</v>
      </c>
      <c r="F29" s="1" t="s">
        <v>33</v>
      </c>
      <c r="G29" s="1" t="s">
        <v>259</v>
      </c>
      <c r="H29" s="1" t="s">
        <v>82</v>
      </c>
      <c r="I29" s="1" t="s">
        <v>267</v>
      </c>
      <c r="J29" s="1" t="s">
        <v>268</v>
      </c>
      <c r="K29" s="1" t="s">
        <v>269</v>
      </c>
      <c r="L29" s="1" t="s">
        <v>270</v>
      </c>
      <c r="M29" s="1" t="s">
        <v>263</v>
      </c>
      <c r="P29" s="1" t="s">
        <v>264</v>
      </c>
      <c r="S29" s="1" t="s">
        <v>271</v>
      </c>
      <c r="U29" s="1" t="s">
        <v>272</v>
      </c>
    </row>
    <row r="30" spans="1:29">
      <c r="A30" s="1">
        <v>73408</v>
      </c>
      <c r="B30" s="1" t="s">
        <v>258</v>
      </c>
      <c r="F30" s="1" t="s">
        <v>33</v>
      </c>
      <c r="G30" s="1" t="s">
        <v>259</v>
      </c>
      <c r="H30" s="1" t="s">
        <v>82</v>
      </c>
      <c r="I30" s="1" t="s">
        <v>148</v>
      </c>
      <c r="J30" s="1" t="s">
        <v>273</v>
      </c>
      <c r="K30" s="1" t="s">
        <v>274</v>
      </c>
      <c r="L30" s="1" t="s">
        <v>275</v>
      </c>
      <c r="M30" s="1" t="s">
        <v>263</v>
      </c>
      <c r="P30" s="1" t="s">
        <v>264</v>
      </c>
      <c r="S30" s="1" t="s">
        <v>276</v>
      </c>
      <c r="U30" s="1" t="s">
        <v>277</v>
      </c>
      <c r="AC30" s="1" t="s">
        <v>278</v>
      </c>
    </row>
    <row r="31" spans="1:29">
      <c r="A31" s="1">
        <v>72492</v>
      </c>
      <c r="B31" s="1" t="s">
        <v>258</v>
      </c>
      <c r="F31" s="1" t="s">
        <v>33</v>
      </c>
      <c r="G31" s="1" t="s">
        <v>259</v>
      </c>
      <c r="H31" s="1" t="s">
        <v>82</v>
      </c>
      <c r="I31" s="1" t="s">
        <v>279</v>
      </c>
      <c r="J31" s="1" t="s">
        <v>280</v>
      </c>
      <c r="K31" s="1" t="s">
        <v>281</v>
      </c>
      <c r="L31" s="1" t="s">
        <v>282</v>
      </c>
      <c r="M31" s="1" t="s">
        <v>263</v>
      </c>
      <c r="P31" s="1" t="s">
        <v>264</v>
      </c>
      <c r="S31" s="1" t="s">
        <v>283</v>
      </c>
      <c r="U31" s="1" t="s">
        <v>284</v>
      </c>
    </row>
    <row r="32" spans="1:29">
      <c r="A32" s="1">
        <v>71537</v>
      </c>
      <c r="B32" s="1" t="s">
        <v>31</v>
      </c>
      <c r="D32" s="1" t="s">
        <v>32</v>
      </c>
      <c r="F32" s="1" t="s">
        <v>33</v>
      </c>
      <c r="G32" s="1" t="s">
        <v>285</v>
      </c>
      <c r="H32" s="1" t="s">
        <v>82</v>
      </c>
      <c r="I32" s="1" t="s">
        <v>148</v>
      </c>
      <c r="J32" s="1" t="s">
        <v>286</v>
      </c>
      <c r="K32" s="1" t="s">
        <v>287</v>
      </c>
      <c r="L32" s="1" t="s">
        <v>288</v>
      </c>
      <c r="M32" s="1" t="s">
        <v>289</v>
      </c>
      <c r="P32" s="1" t="s">
        <v>290</v>
      </c>
      <c r="S32" s="1" t="s">
        <v>291</v>
      </c>
      <c r="U32" s="1" t="s">
        <v>292</v>
      </c>
    </row>
    <row r="33" spans="1:29">
      <c r="A33" s="1">
        <v>71570</v>
      </c>
      <c r="B33" s="1" t="s">
        <v>47</v>
      </c>
      <c r="D33" s="1" t="s">
        <v>32</v>
      </c>
      <c r="F33" s="1" t="s">
        <v>33</v>
      </c>
      <c r="G33" s="1" t="s">
        <v>69</v>
      </c>
      <c r="H33" s="1" t="s">
        <v>60</v>
      </c>
      <c r="I33" s="1" t="s">
        <v>148</v>
      </c>
      <c r="J33" s="1" t="s">
        <v>293</v>
      </c>
      <c r="K33" s="1" t="s">
        <v>294</v>
      </c>
      <c r="L33" s="1" t="s">
        <v>295</v>
      </c>
      <c r="M33" s="1" t="s">
        <v>296</v>
      </c>
      <c r="P33" s="1" t="s">
        <v>297</v>
      </c>
      <c r="S33" s="1" t="s">
        <v>298</v>
      </c>
      <c r="U33" s="1" t="s">
        <v>299</v>
      </c>
      <c r="AA33" s="1" t="s">
        <v>300</v>
      </c>
      <c r="AB33" s="1" t="s">
        <v>301</v>
      </c>
    </row>
    <row r="34" spans="1:29">
      <c r="A34" s="1">
        <v>73560</v>
      </c>
      <c r="B34" s="1" t="s">
        <v>31</v>
      </c>
      <c r="D34" s="1" t="s">
        <v>32</v>
      </c>
      <c r="F34" s="1" t="s">
        <v>33</v>
      </c>
      <c r="G34" s="1" t="s">
        <v>302</v>
      </c>
      <c r="H34" s="1" t="s">
        <v>35</v>
      </c>
      <c r="I34" s="1" t="s">
        <v>148</v>
      </c>
      <c r="J34" s="1" t="s">
        <v>303</v>
      </c>
      <c r="K34" s="1" t="s">
        <v>304</v>
      </c>
      <c r="L34" s="1" t="s">
        <v>305</v>
      </c>
      <c r="M34" s="1" t="s">
        <v>306</v>
      </c>
      <c r="P34" s="1" t="s">
        <v>307</v>
      </c>
      <c r="S34" s="1" t="s">
        <v>308</v>
      </c>
      <c r="U34" s="1" t="s">
        <v>309</v>
      </c>
      <c r="AC34" s="1" t="s">
        <v>310</v>
      </c>
    </row>
    <row r="35" spans="1:29">
      <c r="A35" s="1">
        <v>72353</v>
      </c>
      <c r="B35" s="1" t="s">
        <v>31</v>
      </c>
      <c r="D35" s="1" t="s">
        <v>32</v>
      </c>
      <c r="F35" s="1" t="s">
        <v>33</v>
      </c>
      <c r="G35" s="1" t="s">
        <v>311</v>
      </c>
      <c r="H35" s="1" t="s">
        <v>70</v>
      </c>
      <c r="I35" s="1" t="s">
        <v>148</v>
      </c>
      <c r="J35" s="1" t="s">
        <v>312</v>
      </c>
      <c r="K35" s="1" t="s">
        <v>313</v>
      </c>
      <c r="L35" s="1" t="s">
        <v>314</v>
      </c>
      <c r="M35" s="1" t="s">
        <v>315</v>
      </c>
      <c r="P35" s="1" t="s">
        <v>316</v>
      </c>
      <c r="S35" s="1" t="s">
        <v>317</v>
      </c>
      <c r="U35" s="1" t="s">
        <v>318</v>
      </c>
      <c r="AA35" s="1" t="s">
        <v>319</v>
      </c>
      <c r="AB35" s="1" t="s">
        <v>320</v>
      </c>
    </row>
    <row r="36" spans="1:29">
      <c r="A36" s="1">
        <v>71325</v>
      </c>
      <c r="B36" s="1" t="s">
        <v>31</v>
      </c>
      <c r="D36" s="1" t="s">
        <v>32</v>
      </c>
      <c r="F36" s="1" t="s">
        <v>33</v>
      </c>
      <c r="G36" s="1" t="s">
        <v>302</v>
      </c>
      <c r="H36" s="1" t="s">
        <v>82</v>
      </c>
      <c r="I36" s="1" t="s">
        <v>36</v>
      </c>
      <c r="J36" s="1" t="s">
        <v>321</v>
      </c>
      <c r="K36" s="1" t="s">
        <v>322</v>
      </c>
      <c r="L36" s="1" t="s">
        <v>323</v>
      </c>
      <c r="M36" s="1" t="s">
        <v>324</v>
      </c>
      <c r="P36" s="1" t="s">
        <v>325</v>
      </c>
      <c r="S36" s="1" t="s">
        <v>326</v>
      </c>
      <c r="U36" s="1" t="s">
        <v>327</v>
      </c>
      <c r="AA36" s="1" t="s">
        <v>328</v>
      </c>
      <c r="AB36" s="1" t="s">
        <v>329</v>
      </c>
    </row>
    <row r="37" spans="1:29">
      <c r="A37" s="1">
        <v>72495</v>
      </c>
      <c r="B37" s="1" t="s">
        <v>31</v>
      </c>
      <c r="D37" s="1" t="s">
        <v>32</v>
      </c>
      <c r="F37" s="1" t="s">
        <v>33</v>
      </c>
      <c r="G37" s="1" t="s">
        <v>302</v>
      </c>
      <c r="H37" s="1" t="s">
        <v>82</v>
      </c>
      <c r="I37" s="1" t="s">
        <v>330</v>
      </c>
      <c r="J37" s="1" t="s">
        <v>331</v>
      </c>
      <c r="K37" s="1" t="s">
        <v>332</v>
      </c>
      <c r="L37" s="1" t="s">
        <v>333</v>
      </c>
      <c r="M37" s="1" t="s">
        <v>324</v>
      </c>
      <c r="P37" s="1" t="s">
        <v>325</v>
      </c>
      <c r="S37" s="1" t="s">
        <v>334</v>
      </c>
      <c r="U37" s="1" t="s">
        <v>335</v>
      </c>
      <c r="AA37" s="1" t="s">
        <v>336</v>
      </c>
      <c r="AB37" s="1" t="s">
        <v>337</v>
      </c>
      <c r="AC37" s="1" t="s">
        <v>338</v>
      </c>
    </row>
    <row r="38" spans="1:29">
      <c r="A38" s="1">
        <v>71408</v>
      </c>
      <c r="B38" s="1" t="s">
        <v>31</v>
      </c>
      <c r="D38" s="1" t="s">
        <v>68</v>
      </c>
      <c r="F38" s="1" t="s">
        <v>33</v>
      </c>
      <c r="G38" s="1" t="s">
        <v>302</v>
      </c>
      <c r="H38" s="1" t="s">
        <v>82</v>
      </c>
      <c r="I38" s="1" t="s">
        <v>154</v>
      </c>
      <c r="J38" s="1" t="s">
        <v>339</v>
      </c>
      <c r="K38" s="1" t="s">
        <v>340</v>
      </c>
      <c r="L38" s="1" t="s">
        <v>341</v>
      </c>
      <c r="M38" s="1" t="s">
        <v>324</v>
      </c>
      <c r="P38" s="1" t="s">
        <v>325</v>
      </c>
      <c r="S38" s="1" t="s">
        <v>342</v>
      </c>
      <c r="U38" s="1" t="s">
        <v>343</v>
      </c>
      <c r="AA38" s="1" t="s">
        <v>344</v>
      </c>
      <c r="AB38" s="1" t="s">
        <v>345</v>
      </c>
    </row>
    <row r="39" spans="1:29">
      <c r="A39" s="1">
        <v>71646</v>
      </c>
      <c r="B39" s="1" t="s">
        <v>31</v>
      </c>
      <c r="D39" s="1" t="s">
        <v>32</v>
      </c>
      <c r="F39" s="1" t="s">
        <v>33</v>
      </c>
      <c r="G39" s="1" t="s">
        <v>302</v>
      </c>
      <c r="H39" s="1" t="s">
        <v>82</v>
      </c>
      <c r="I39" s="1" t="s">
        <v>148</v>
      </c>
      <c r="J39" s="1" t="s">
        <v>346</v>
      </c>
      <c r="K39" s="1" t="s">
        <v>347</v>
      </c>
      <c r="L39" s="1" t="s">
        <v>348</v>
      </c>
      <c r="M39" s="1" t="s">
        <v>324</v>
      </c>
      <c r="P39" s="1" t="s">
        <v>325</v>
      </c>
      <c r="S39" s="1" t="s">
        <v>349</v>
      </c>
      <c r="U39" s="1" t="s">
        <v>350</v>
      </c>
      <c r="AA39" s="1" t="s">
        <v>351</v>
      </c>
      <c r="AB39" s="1" t="s">
        <v>352</v>
      </c>
    </row>
    <row r="40" spans="1:29">
      <c r="A40" s="1">
        <v>71843</v>
      </c>
      <c r="B40" s="1" t="s">
        <v>31</v>
      </c>
      <c r="D40" s="1" t="s">
        <v>32</v>
      </c>
      <c r="F40" s="1" t="s">
        <v>33</v>
      </c>
      <c r="G40" s="1" t="s">
        <v>353</v>
      </c>
      <c r="H40" s="1" t="s">
        <v>70</v>
      </c>
      <c r="I40" s="1" t="s">
        <v>154</v>
      </c>
      <c r="J40" s="1" t="s">
        <v>354</v>
      </c>
      <c r="K40" s="1" t="s">
        <v>355</v>
      </c>
      <c r="L40" s="1" t="s">
        <v>356</v>
      </c>
      <c r="M40" s="1" t="s">
        <v>357</v>
      </c>
      <c r="P40" s="1" t="s">
        <v>358</v>
      </c>
      <c r="S40" s="1" t="s">
        <v>359</v>
      </c>
      <c r="U40" s="1" t="s">
        <v>360</v>
      </c>
      <c r="AA40" s="1" t="s">
        <v>361</v>
      </c>
      <c r="AB40" s="1" t="s">
        <v>362</v>
      </c>
      <c r="AC40" s="1" t="s">
        <v>363</v>
      </c>
    </row>
    <row r="41" spans="1:29">
      <c r="A41" s="1">
        <v>71518</v>
      </c>
      <c r="B41" s="1" t="s">
        <v>258</v>
      </c>
      <c r="F41" s="1" t="s">
        <v>33</v>
      </c>
      <c r="G41" s="1" t="s">
        <v>364</v>
      </c>
      <c r="H41" s="1" t="s">
        <v>60</v>
      </c>
      <c r="I41" s="1" t="s">
        <v>154</v>
      </c>
      <c r="J41" s="1" t="s">
        <v>365</v>
      </c>
      <c r="K41" s="1" t="s">
        <v>366</v>
      </c>
      <c r="L41" s="1" t="s">
        <v>367</v>
      </c>
      <c r="M41" s="1" t="s">
        <v>368</v>
      </c>
      <c r="P41" s="1" t="s">
        <v>369</v>
      </c>
      <c r="S41" s="1" t="s">
        <v>370</v>
      </c>
      <c r="U41" s="1" t="s">
        <v>371</v>
      </c>
      <c r="W41" s="1" t="s">
        <v>372</v>
      </c>
      <c r="AA41" s="1" t="s">
        <v>373</v>
      </c>
      <c r="AB41" s="1" t="s">
        <v>374</v>
      </c>
    </row>
    <row r="42" spans="1:29">
      <c r="A42" s="1">
        <v>71588</v>
      </c>
      <c r="B42" s="1" t="s">
        <v>31</v>
      </c>
      <c r="D42" s="1" t="s">
        <v>68</v>
      </c>
      <c r="F42" s="1" t="s">
        <v>33</v>
      </c>
      <c r="G42" s="1" t="s">
        <v>364</v>
      </c>
      <c r="H42" s="1" t="s">
        <v>60</v>
      </c>
      <c r="I42" s="1" t="s">
        <v>154</v>
      </c>
      <c r="J42" s="1" t="s">
        <v>375</v>
      </c>
      <c r="K42" s="1" t="s">
        <v>376</v>
      </c>
      <c r="L42" s="1" t="s">
        <v>377</v>
      </c>
      <c r="M42" s="1" t="s">
        <v>368</v>
      </c>
      <c r="P42" s="1" t="s">
        <v>369</v>
      </c>
      <c r="S42" s="1" t="s">
        <v>378</v>
      </c>
      <c r="U42" s="1" t="s">
        <v>379</v>
      </c>
      <c r="W42" s="1" t="s">
        <v>380</v>
      </c>
      <c r="AA42" s="1" t="s">
        <v>381</v>
      </c>
      <c r="AB42" s="1" t="s">
        <v>382</v>
      </c>
      <c r="AC42" s="1" t="s">
        <v>383</v>
      </c>
    </row>
    <row r="43" spans="1:29">
      <c r="A43" s="1">
        <v>72447</v>
      </c>
      <c r="B43" s="1" t="s">
        <v>31</v>
      </c>
      <c r="D43" s="1" t="s">
        <v>32</v>
      </c>
      <c r="F43" s="1" t="s">
        <v>33</v>
      </c>
      <c r="G43" s="1" t="s">
        <v>384</v>
      </c>
      <c r="H43" s="1" t="s">
        <v>60</v>
      </c>
      <c r="I43" s="1" t="s">
        <v>36</v>
      </c>
      <c r="J43" s="1" t="s">
        <v>385</v>
      </c>
      <c r="K43" s="1" t="s">
        <v>386</v>
      </c>
      <c r="L43" s="1" t="s">
        <v>387</v>
      </c>
      <c r="M43" s="1" t="s">
        <v>388</v>
      </c>
      <c r="P43" s="1" t="s">
        <v>389</v>
      </c>
      <c r="S43" s="1" t="s">
        <v>390</v>
      </c>
      <c r="U43" s="1" t="s">
        <v>391</v>
      </c>
      <c r="W43" s="1" t="s">
        <v>392</v>
      </c>
      <c r="AC43" s="1" t="s">
        <v>393</v>
      </c>
    </row>
    <row r="44" spans="1:29">
      <c r="A44" s="1">
        <v>73502</v>
      </c>
      <c r="B44" s="1" t="s">
        <v>31</v>
      </c>
      <c r="D44" s="1" t="s">
        <v>32</v>
      </c>
      <c r="F44" s="1" t="s">
        <v>33</v>
      </c>
      <c r="G44" s="1" t="s">
        <v>384</v>
      </c>
      <c r="H44" s="1" t="s">
        <v>60</v>
      </c>
      <c r="I44" s="1" t="s">
        <v>148</v>
      </c>
      <c r="J44" s="1" t="s">
        <v>394</v>
      </c>
      <c r="K44" s="1" t="s">
        <v>395</v>
      </c>
      <c r="L44" s="1" t="s">
        <v>396</v>
      </c>
      <c r="M44" s="1" t="s">
        <v>388</v>
      </c>
      <c r="P44" s="1" t="s">
        <v>389</v>
      </c>
      <c r="S44" s="1" t="s">
        <v>397</v>
      </c>
      <c r="U44" s="1" t="s">
        <v>398</v>
      </c>
      <c r="AA44" s="1" t="s">
        <v>399</v>
      </c>
      <c r="AB44" s="1" t="s">
        <v>400</v>
      </c>
    </row>
    <row r="45" spans="1:29">
      <c r="A45" s="1">
        <v>73149</v>
      </c>
      <c r="B45" s="1" t="s">
        <v>31</v>
      </c>
      <c r="D45" s="1" t="s">
        <v>32</v>
      </c>
      <c r="F45" s="1" t="s">
        <v>33</v>
      </c>
      <c r="G45" s="1" t="s">
        <v>401</v>
      </c>
      <c r="H45" s="1" t="s">
        <v>82</v>
      </c>
      <c r="I45" s="1" t="s">
        <v>36</v>
      </c>
      <c r="J45" s="1" t="s">
        <v>402</v>
      </c>
      <c r="K45" s="1" t="s">
        <v>403</v>
      </c>
      <c r="L45" s="1" t="s">
        <v>404</v>
      </c>
      <c r="M45" s="1" t="s">
        <v>405</v>
      </c>
      <c r="P45" s="1" t="s">
        <v>406</v>
      </c>
      <c r="S45" s="1" t="s">
        <v>407</v>
      </c>
      <c r="U45" s="1" t="s">
        <v>408</v>
      </c>
      <c r="AA45" s="1" t="s">
        <v>409</v>
      </c>
      <c r="AB45" s="1" t="s">
        <v>410</v>
      </c>
      <c r="AC45" s="1" t="s">
        <v>411</v>
      </c>
    </row>
    <row r="46" spans="1:29">
      <c r="A46" s="1">
        <v>72282</v>
      </c>
      <c r="B46" s="1" t="s">
        <v>31</v>
      </c>
      <c r="D46" s="1" t="s">
        <v>32</v>
      </c>
      <c r="F46" s="1" t="s">
        <v>33</v>
      </c>
      <c r="G46" s="1" t="s">
        <v>138</v>
      </c>
      <c r="H46" s="1" t="s">
        <v>82</v>
      </c>
      <c r="I46" s="1" t="s">
        <v>104</v>
      </c>
      <c r="J46" s="1" t="s">
        <v>412</v>
      </c>
      <c r="K46" s="1" t="s">
        <v>413</v>
      </c>
      <c r="L46" s="1" t="s">
        <v>414</v>
      </c>
      <c r="M46" s="1" t="s">
        <v>415</v>
      </c>
      <c r="P46" s="1" t="s">
        <v>416</v>
      </c>
      <c r="S46" s="1" t="s">
        <v>417</v>
      </c>
      <c r="U46" s="1" t="s">
        <v>418</v>
      </c>
      <c r="AA46" s="1" t="s">
        <v>419</v>
      </c>
      <c r="AB46" s="1" t="s">
        <v>420</v>
      </c>
    </row>
    <row r="47" spans="1:29">
      <c r="A47" s="1">
        <v>73157</v>
      </c>
      <c r="B47" s="1" t="s">
        <v>47</v>
      </c>
      <c r="D47" s="1" t="s">
        <v>68</v>
      </c>
      <c r="F47" s="1" t="s">
        <v>33</v>
      </c>
      <c r="G47" s="1" t="s">
        <v>421</v>
      </c>
      <c r="H47" s="1" t="s">
        <v>82</v>
      </c>
      <c r="I47" s="1" t="s">
        <v>93</v>
      </c>
      <c r="J47" s="1" t="s">
        <v>422</v>
      </c>
      <c r="K47" s="1" t="s">
        <v>423</v>
      </c>
      <c r="L47" s="1" t="s">
        <v>424</v>
      </c>
      <c r="M47" s="1" t="s">
        <v>425</v>
      </c>
      <c r="P47" s="1" t="s">
        <v>426</v>
      </c>
      <c r="S47" s="1" t="s">
        <v>427</v>
      </c>
      <c r="U47" s="1" t="s">
        <v>428</v>
      </c>
      <c r="W47" s="1" t="s">
        <v>429</v>
      </c>
      <c r="AA47" s="1" t="s">
        <v>430</v>
      </c>
      <c r="AB47" s="1" t="s">
        <v>431</v>
      </c>
      <c r="AC47" s="1" t="s">
        <v>432</v>
      </c>
    </row>
    <row r="48" spans="1:29">
      <c r="A48" s="1">
        <v>73320</v>
      </c>
      <c r="B48" s="1" t="s">
        <v>31</v>
      </c>
      <c r="D48" s="1" t="s">
        <v>32</v>
      </c>
      <c r="F48" s="1" t="s">
        <v>33</v>
      </c>
      <c r="G48" s="1" t="s">
        <v>433</v>
      </c>
      <c r="H48" s="1" t="s">
        <v>60</v>
      </c>
      <c r="I48" s="1" t="s">
        <v>148</v>
      </c>
      <c r="J48" s="1" t="s">
        <v>434</v>
      </c>
      <c r="K48" s="1" t="s">
        <v>435</v>
      </c>
      <c r="L48" s="1" t="s">
        <v>436</v>
      </c>
      <c r="M48" s="1" t="s">
        <v>437</v>
      </c>
      <c r="P48" s="1" t="s">
        <v>438</v>
      </c>
      <c r="S48" s="1" t="s">
        <v>439</v>
      </c>
      <c r="U48" s="1" t="s">
        <v>440</v>
      </c>
      <c r="AA48" s="1" t="s">
        <v>441</v>
      </c>
      <c r="AB48" s="1" t="s">
        <v>442</v>
      </c>
      <c r="AC48" s="1" t="s">
        <v>443</v>
      </c>
    </row>
    <row r="49" spans="1:29">
      <c r="A49" s="1">
        <v>67277</v>
      </c>
      <c r="B49" s="1" t="s">
        <v>47</v>
      </c>
      <c r="D49" s="1" t="s">
        <v>32</v>
      </c>
      <c r="F49" s="1" t="s">
        <v>33</v>
      </c>
      <c r="G49" s="1" t="s">
        <v>433</v>
      </c>
      <c r="H49" s="1" t="s">
        <v>82</v>
      </c>
      <c r="I49" s="1" t="s">
        <v>50</v>
      </c>
      <c r="J49" s="1" t="s">
        <v>444</v>
      </c>
      <c r="K49" s="1" t="s">
        <v>445</v>
      </c>
      <c r="L49" s="1" t="s">
        <v>446</v>
      </c>
      <c r="M49" s="1" t="s">
        <v>447</v>
      </c>
      <c r="P49" s="1" t="s">
        <v>448</v>
      </c>
      <c r="S49" s="1" t="s">
        <v>449</v>
      </c>
      <c r="U49" s="1" t="s">
        <v>450</v>
      </c>
      <c r="W49" s="1" t="s">
        <v>451</v>
      </c>
      <c r="AA49" s="1" t="s">
        <v>452</v>
      </c>
    </row>
    <row r="50" spans="1:29">
      <c r="A50" s="1">
        <v>65470</v>
      </c>
      <c r="B50" s="1" t="s">
        <v>47</v>
      </c>
      <c r="D50" s="1" t="s">
        <v>32</v>
      </c>
      <c r="F50" s="1" t="s">
        <v>33</v>
      </c>
      <c r="G50" s="1" t="s">
        <v>433</v>
      </c>
      <c r="H50" s="1" t="s">
        <v>82</v>
      </c>
      <c r="I50" s="1" t="s">
        <v>50</v>
      </c>
      <c r="J50" s="1" t="s">
        <v>453</v>
      </c>
      <c r="K50" s="1" t="s">
        <v>454</v>
      </c>
      <c r="L50" s="1" t="s">
        <v>455</v>
      </c>
      <c r="M50" s="1" t="s">
        <v>447</v>
      </c>
      <c r="P50" s="1" t="s">
        <v>448</v>
      </c>
      <c r="S50" s="1" t="s">
        <v>456</v>
      </c>
      <c r="U50" s="1" t="s">
        <v>457</v>
      </c>
      <c r="AA50" s="1" t="s">
        <v>458</v>
      </c>
      <c r="AB50" s="1" t="s">
        <v>459</v>
      </c>
    </row>
    <row r="51" spans="1:29">
      <c r="A51" s="1">
        <v>65468</v>
      </c>
      <c r="B51" s="1" t="s">
        <v>47</v>
      </c>
      <c r="D51" s="1" t="s">
        <v>32</v>
      </c>
      <c r="F51" s="1" t="s">
        <v>33</v>
      </c>
      <c r="G51" s="1" t="s">
        <v>433</v>
      </c>
      <c r="H51" s="1" t="s">
        <v>82</v>
      </c>
      <c r="I51" s="1" t="s">
        <v>50</v>
      </c>
      <c r="J51" s="1" t="s">
        <v>460</v>
      </c>
      <c r="K51" s="1" t="s">
        <v>461</v>
      </c>
      <c r="L51" s="1" t="s">
        <v>462</v>
      </c>
      <c r="M51" s="1" t="s">
        <v>447</v>
      </c>
      <c r="P51" s="1" t="s">
        <v>448</v>
      </c>
      <c r="S51" s="1" t="s">
        <v>463</v>
      </c>
      <c r="U51" s="1" t="s">
        <v>464</v>
      </c>
      <c r="W51" s="1" t="s">
        <v>451</v>
      </c>
      <c r="AA51" s="1" t="s">
        <v>458</v>
      </c>
      <c r="AB51" s="1" t="s">
        <v>465</v>
      </c>
    </row>
    <row r="52" spans="1:29">
      <c r="A52" s="1">
        <v>65719</v>
      </c>
      <c r="B52" s="1" t="s">
        <v>47</v>
      </c>
      <c r="D52" s="1" t="s">
        <v>32</v>
      </c>
      <c r="F52" s="1" t="s">
        <v>33</v>
      </c>
      <c r="G52" s="1" t="s">
        <v>433</v>
      </c>
      <c r="H52" s="1" t="s">
        <v>82</v>
      </c>
      <c r="I52" s="1" t="s">
        <v>50</v>
      </c>
      <c r="J52" s="1" t="s">
        <v>466</v>
      </c>
      <c r="K52" s="1" t="s">
        <v>467</v>
      </c>
      <c r="L52" s="1" t="s">
        <v>468</v>
      </c>
      <c r="M52" s="1" t="s">
        <v>447</v>
      </c>
      <c r="P52" s="1" t="s">
        <v>448</v>
      </c>
      <c r="S52" s="1" t="s">
        <v>469</v>
      </c>
      <c r="U52" s="1" t="s">
        <v>470</v>
      </c>
      <c r="W52" s="1" t="s">
        <v>451</v>
      </c>
      <c r="AA52" s="1" t="s">
        <v>471</v>
      </c>
    </row>
    <row r="53" spans="1:29">
      <c r="A53" s="1">
        <v>66932</v>
      </c>
      <c r="B53" s="1" t="s">
        <v>47</v>
      </c>
      <c r="D53" s="1" t="s">
        <v>68</v>
      </c>
      <c r="F53" s="1" t="s">
        <v>33</v>
      </c>
      <c r="G53" s="1" t="s">
        <v>433</v>
      </c>
      <c r="H53" s="1" t="s">
        <v>82</v>
      </c>
      <c r="I53" s="1" t="s">
        <v>50</v>
      </c>
      <c r="J53" s="1" t="s">
        <v>472</v>
      </c>
      <c r="K53" s="1" t="s">
        <v>473</v>
      </c>
      <c r="L53" s="1" t="s">
        <v>474</v>
      </c>
      <c r="M53" s="1" t="s">
        <v>447</v>
      </c>
      <c r="P53" s="1" t="s">
        <v>448</v>
      </c>
      <c r="S53" s="1" t="s">
        <v>475</v>
      </c>
      <c r="U53" s="1" t="s">
        <v>476</v>
      </c>
      <c r="AA53" s="1" t="s">
        <v>477</v>
      </c>
      <c r="AB53" s="1" t="s">
        <v>478</v>
      </c>
      <c r="AC53" s="1" t="s">
        <v>479</v>
      </c>
    </row>
    <row r="54" spans="1:29">
      <c r="A54" s="1">
        <v>65573</v>
      </c>
      <c r="B54" s="1" t="s">
        <v>47</v>
      </c>
      <c r="D54" s="1" t="s">
        <v>32</v>
      </c>
      <c r="F54" s="1" t="s">
        <v>33</v>
      </c>
      <c r="G54" s="1" t="s">
        <v>433</v>
      </c>
      <c r="H54" s="1" t="s">
        <v>82</v>
      </c>
      <c r="J54" s="1" t="s">
        <v>480</v>
      </c>
      <c r="K54" s="1" t="s">
        <v>481</v>
      </c>
      <c r="L54" s="1" t="s">
        <v>482</v>
      </c>
      <c r="M54" s="1" t="s">
        <v>447</v>
      </c>
      <c r="P54" s="1" t="s">
        <v>448</v>
      </c>
      <c r="S54" s="1" t="s">
        <v>483</v>
      </c>
      <c r="U54" s="1" t="s">
        <v>484</v>
      </c>
      <c r="W54" s="1" t="s">
        <v>451</v>
      </c>
      <c r="AA54" s="1" t="s">
        <v>485</v>
      </c>
      <c r="AB54" s="1" t="s">
        <v>486</v>
      </c>
    </row>
    <row r="55" spans="1:29">
      <c r="A55" s="1">
        <v>65092</v>
      </c>
      <c r="B55" s="1" t="s">
        <v>47</v>
      </c>
      <c r="D55" s="1" t="s">
        <v>32</v>
      </c>
      <c r="F55" s="1" t="s">
        <v>33</v>
      </c>
      <c r="G55" s="1" t="s">
        <v>433</v>
      </c>
      <c r="H55" s="1" t="s">
        <v>82</v>
      </c>
      <c r="I55" s="1" t="s">
        <v>104</v>
      </c>
      <c r="J55" s="1" t="s">
        <v>487</v>
      </c>
      <c r="K55" s="1" t="s">
        <v>488</v>
      </c>
      <c r="L55" s="1" t="s">
        <v>489</v>
      </c>
      <c r="M55" s="1" t="s">
        <v>447</v>
      </c>
      <c r="P55" s="1" t="s">
        <v>448</v>
      </c>
      <c r="S55" s="1" t="s">
        <v>490</v>
      </c>
      <c r="U55" s="1" t="s">
        <v>491</v>
      </c>
      <c r="AA55" s="1" t="s">
        <v>492</v>
      </c>
      <c r="AB55" s="1" t="s">
        <v>493</v>
      </c>
    </row>
    <row r="56" spans="1:29">
      <c r="A56" s="1">
        <v>72994</v>
      </c>
      <c r="B56" s="1" t="s">
        <v>47</v>
      </c>
      <c r="D56" s="1" t="s">
        <v>32</v>
      </c>
      <c r="F56" s="1" t="s">
        <v>33</v>
      </c>
      <c r="G56" s="1" t="s">
        <v>494</v>
      </c>
      <c r="H56" s="1" t="s">
        <v>60</v>
      </c>
      <c r="I56" s="1" t="s">
        <v>104</v>
      </c>
      <c r="J56" s="1" t="s">
        <v>495</v>
      </c>
      <c r="K56" s="1" t="s">
        <v>496</v>
      </c>
      <c r="L56" s="1" t="s">
        <v>497</v>
      </c>
      <c r="M56" s="1" t="s">
        <v>498</v>
      </c>
      <c r="P56" s="1" t="s">
        <v>499</v>
      </c>
      <c r="S56" s="1" t="s">
        <v>500</v>
      </c>
      <c r="U56" s="1" t="s">
        <v>501</v>
      </c>
      <c r="AA56" s="1" t="s">
        <v>502</v>
      </c>
      <c r="AB56" s="1" t="s">
        <v>503</v>
      </c>
    </row>
    <row r="57" spans="1:29">
      <c r="A57" s="1">
        <v>71321</v>
      </c>
      <c r="B57" s="1" t="s">
        <v>31</v>
      </c>
      <c r="D57" s="1" t="s">
        <v>32</v>
      </c>
      <c r="F57" s="1" t="s">
        <v>33</v>
      </c>
      <c r="G57" s="1" t="s">
        <v>504</v>
      </c>
      <c r="H57" s="1" t="s">
        <v>60</v>
      </c>
      <c r="I57" s="1" t="s">
        <v>36</v>
      </c>
      <c r="J57" s="1" t="s">
        <v>505</v>
      </c>
      <c r="K57" s="1" t="s">
        <v>506</v>
      </c>
      <c r="L57" s="1" t="s">
        <v>507</v>
      </c>
      <c r="M57" s="1" t="s">
        <v>508</v>
      </c>
      <c r="P57" s="1" t="s">
        <v>509</v>
      </c>
      <c r="S57" s="1" t="s">
        <v>510</v>
      </c>
      <c r="U57" s="1" t="s">
        <v>511</v>
      </c>
      <c r="AA57" s="1" t="s">
        <v>328</v>
      </c>
      <c r="AB57" s="1" t="s">
        <v>512</v>
      </c>
      <c r="AC57" s="1" t="s">
        <v>513</v>
      </c>
    </row>
    <row r="58" spans="1:29">
      <c r="A58" s="1">
        <v>72579</v>
      </c>
      <c r="B58" s="1" t="s">
        <v>31</v>
      </c>
      <c r="D58" s="1" t="s">
        <v>32</v>
      </c>
      <c r="F58" s="1" t="s">
        <v>33</v>
      </c>
      <c r="G58" s="1" t="s">
        <v>514</v>
      </c>
      <c r="H58" s="1" t="s">
        <v>35</v>
      </c>
      <c r="I58" s="1" t="s">
        <v>148</v>
      </c>
      <c r="J58" s="1" t="s">
        <v>515</v>
      </c>
      <c r="K58" s="1" t="s">
        <v>516</v>
      </c>
      <c r="L58" s="1" t="s">
        <v>517</v>
      </c>
      <c r="M58" s="1" t="s">
        <v>518</v>
      </c>
      <c r="P58" s="1" t="s">
        <v>519</v>
      </c>
      <c r="S58" s="1" t="s">
        <v>520</v>
      </c>
      <c r="U58" s="1" t="s">
        <v>521</v>
      </c>
      <c r="AA58" s="1" t="s">
        <v>522</v>
      </c>
      <c r="AB58" s="1" t="s">
        <v>523</v>
      </c>
    </row>
    <row r="59" spans="1:29">
      <c r="A59" s="1">
        <v>72774</v>
      </c>
      <c r="B59" s="1" t="s">
        <v>31</v>
      </c>
      <c r="D59" s="1" t="s">
        <v>48</v>
      </c>
      <c r="F59" s="1" t="s">
        <v>33</v>
      </c>
      <c r="G59" s="1" t="s">
        <v>524</v>
      </c>
      <c r="H59" s="1" t="s">
        <v>70</v>
      </c>
      <c r="I59" s="1" t="s">
        <v>525</v>
      </c>
      <c r="J59" s="1" t="s">
        <v>526</v>
      </c>
      <c r="K59" s="1" t="s">
        <v>527</v>
      </c>
      <c r="L59" s="1" t="s">
        <v>528</v>
      </c>
      <c r="M59" s="1" t="s">
        <v>529</v>
      </c>
      <c r="P59" s="1" t="s">
        <v>530</v>
      </c>
      <c r="S59" s="1" t="s">
        <v>531</v>
      </c>
      <c r="U59" s="1" t="s">
        <v>532</v>
      </c>
      <c r="AA59" s="1" t="s">
        <v>533</v>
      </c>
      <c r="AB59" s="1" t="s">
        <v>534</v>
      </c>
    </row>
    <row r="60" spans="1:29">
      <c r="A60" s="1">
        <v>71655</v>
      </c>
      <c r="B60" s="1" t="s">
        <v>31</v>
      </c>
      <c r="D60" s="1" t="s">
        <v>32</v>
      </c>
      <c r="F60" s="1" t="s">
        <v>33</v>
      </c>
      <c r="G60" s="1" t="s">
        <v>535</v>
      </c>
      <c r="H60" s="1" t="s">
        <v>60</v>
      </c>
      <c r="I60" s="1" t="s">
        <v>154</v>
      </c>
      <c r="J60" s="1" t="s">
        <v>536</v>
      </c>
      <c r="K60" s="1" t="s">
        <v>537</v>
      </c>
      <c r="L60" s="1" t="s">
        <v>538</v>
      </c>
      <c r="M60" s="1" t="s">
        <v>539</v>
      </c>
      <c r="P60" s="1" t="s">
        <v>540</v>
      </c>
      <c r="S60" s="1" t="s">
        <v>541</v>
      </c>
      <c r="U60" s="1" t="s">
        <v>542</v>
      </c>
      <c r="AC60" s="1" t="s">
        <v>543</v>
      </c>
    </row>
    <row r="61" spans="1:29">
      <c r="A61" s="1">
        <v>72035</v>
      </c>
      <c r="B61" s="1" t="s">
        <v>31</v>
      </c>
      <c r="D61" s="1" t="s">
        <v>32</v>
      </c>
      <c r="F61" s="1" t="s">
        <v>33</v>
      </c>
      <c r="G61" s="1" t="s">
        <v>544</v>
      </c>
      <c r="H61" s="1" t="s">
        <v>60</v>
      </c>
      <c r="I61" s="1" t="s">
        <v>36</v>
      </c>
      <c r="J61" s="1" t="s">
        <v>545</v>
      </c>
      <c r="K61" s="1" t="s">
        <v>546</v>
      </c>
      <c r="L61" s="1" t="s">
        <v>547</v>
      </c>
      <c r="M61" s="1" t="s">
        <v>548</v>
      </c>
      <c r="P61" s="1" t="s">
        <v>549</v>
      </c>
      <c r="S61" s="1" t="s">
        <v>550</v>
      </c>
      <c r="U61" s="1" t="s">
        <v>551</v>
      </c>
      <c r="AA61" s="1" t="s">
        <v>552</v>
      </c>
      <c r="AB61" s="1" t="s">
        <v>553</v>
      </c>
      <c r="AC61" s="1" t="s">
        <v>554</v>
      </c>
    </row>
    <row r="62" spans="1:29">
      <c r="A62" s="1">
        <v>73329</v>
      </c>
      <c r="B62" s="1" t="s">
        <v>31</v>
      </c>
      <c r="D62" s="1" t="s">
        <v>68</v>
      </c>
      <c r="F62" s="1" t="s">
        <v>33</v>
      </c>
      <c r="G62" s="1" t="s">
        <v>555</v>
      </c>
      <c r="H62" s="1" t="s">
        <v>35</v>
      </c>
      <c r="I62" s="1" t="s">
        <v>148</v>
      </c>
      <c r="J62" s="1" t="s">
        <v>556</v>
      </c>
      <c r="K62" s="1" t="s">
        <v>557</v>
      </c>
      <c r="L62" s="1" t="s">
        <v>558</v>
      </c>
      <c r="M62" s="1" t="s">
        <v>559</v>
      </c>
      <c r="P62" s="1" t="s">
        <v>560</v>
      </c>
      <c r="S62" s="1" t="s">
        <v>561</v>
      </c>
      <c r="U62" s="1" t="s">
        <v>562</v>
      </c>
      <c r="AA62" s="1" t="s">
        <v>563</v>
      </c>
      <c r="AB62" s="1" t="s">
        <v>564</v>
      </c>
      <c r="AC62" s="1" t="s">
        <v>565</v>
      </c>
    </row>
    <row r="63" spans="1:29">
      <c r="A63" s="1">
        <v>70449</v>
      </c>
      <c r="B63" s="1" t="s">
        <v>31</v>
      </c>
      <c r="D63" s="1" t="s">
        <v>32</v>
      </c>
      <c r="F63" s="1" t="s">
        <v>33</v>
      </c>
      <c r="G63" s="1" t="s">
        <v>433</v>
      </c>
      <c r="H63" s="1" t="s">
        <v>82</v>
      </c>
      <c r="I63" s="1" t="s">
        <v>148</v>
      </c>
      <c r="J63" s="1" t="s">
        <v>566</v>
      </c>
      <c r="K63" s="1" t="s">
        <v>567</v>
      </c>
      <c r="L63" s="1" t="s">
        <v>568</v>
      </c>
      <c r="M63" s="1" t="s">
        <v>569</v>
      </c>
      <c r="P63" s="1" t="s">
        <v>570</v>
      </c>
      <c r="S63" s="1" t="s">
        <v>571</v>
      </c>
      <c r="U63" s="1" t="s">
        <v>572</v>
      </c>
      <c r="AC63" s="1" t="s">
        <v>573</v>
      </c>
    </row>
    <row r="64" spans="1:29">
      <c r="A64" s="1">
        <v>72000</v>
      </c>
      <c r="B64" s="1" t="s">
        <v>31</v>
      </c>
      <c r="D64" s="1" t="s">
        <v>32</v>
      </c>
      <c r="F64" s="1" t="s">
        <v>33</v>
      </c>
      <c r="G64" s="1" t="s">
        <v>574</v>
      </c>
      <c r="H64" s="1" t="s">
        <v>35</v>
      </c>
      <c r="I64" s="1" t="s">
        <v>148</v>
      </c>
      <c r="J64" s="1" t="s">
        <v>575</v>
      </c>
      <c r="K64" s="1" t="s">
        <v>576</v>
      </c>
      <c r="L64" s="1" t="s">
        <v>577</v>
      </c>
      <c r="M64" s="1" t="s">
        <v>578</v>
      </c>
      <c r="P64" s="1" t="s">
        <v>579</v>
      </c>
      <c r="S64" s="1" t="s">
        <v>580</v>
      </c>
      <c r="U64" s="1" t="s">
        <v>581</v>
      </c>
      <c r="AA64" s="1" t="s">
        <v>582</v>
      </c>
      <c r="AB64" s="1" t="s">
        <v>583</v>
      </c>
    </row>
    <row r="65" spans="1:29">
      <c r="A65" s="1">
        <v>73196</v>
      </c>
      <c r="B65" s="1" t="s">
        <v>31</v>
      </c>
      <c r="D65" s="1" t="s">
        <v>32</v>
      </c>
      <c r="F65" s="1" t="s">
        <v>33</v>
      </c>
      <c r="G65" s="1" t="s">
        <v>544</v>
      </c>
      <c r="H65" s="1" t="s">
        <v>60</v>
      </c>
      <c r="I65" s="1" t="s">
        <v>36</v>
      </c>
      <c r="J65" s="1" t="s">
        <v>584</v>
      </c>
      <c r="K65" s="1" t="s">
        <v>585</v>
      </c>
      <c r="L65" s="1" t="s">
        <v>586</v>
      </c>
      <c r="M65" s="1" t="s">
        <v>587</v>
      </c>
      <c r="P65" s="1" t="s">
        <v>588</v>
      </c>
      <c r="S65" s="1" t="s">
        <v>589</v>
      </c>
      <c r="U65" s="1" t="s">
        <v>590</v>
      </c>
      <c r="AA65" s="1" t="s">
        <v>591</v>
      </c>
      <c r="AB65" s="1" t="s">
        <v>592</v>
      </c>
      <c r="AC65" s="1" t="s">
        <v>593</v>
      </c>
    </row>
    <row r="66" spans="1:29">
      <c r="A66" s="1">
        <v>71645</v>
      </c>
      <c r="B66" s="1" t="s">
        <v>31</v>
      </c>
      <c r="D66" s="1" t="s">
        <v>32</v>
      </c>
      <c r="F66" s="1" t="s">
        <v>33</v>
      </c>
      <c r="G66" s="1" t="s">
        <v>240</v>
      </c>
      <c r="H66" s="1" t="s">
        <v>35</v>
      </c>
      <c r="I66" s="1" t="s">
        <v>148</v>
      </c>
      <c r="J66" s="1" t="s">
        <v>594</v>
      </c>
      <c r="K66" s="1" t="s">
        <v>595</v>
      </c>
      <c r="L66" s="1" t="s">
        <v>596</v>
      </c>
      <c r="M66" s="1" t="s">
        <v>597</v>
      </c>
      <c r="P66" s="1" t="s">
        <v>598</v>
      </c>
      <c r="S66" s="1" t="s">
        <v>599</v>
      </c>
      <c r="U66" s="1" t="s">
        <v>600</v>
      </c>
    </row>
    <row r="67" spans="1:29">
      <c r="A67" s="1">
        <v>72454</v>
      </c>
      <c r="B67" s="1" t="s">
        <v>31</v>
      </c>
      <c r="D67" s="1" t="s">
        <v>32</v>
      </c>
      <c r="F67" s="1" t="s">
        <v>33</v>
      </c>
      <c r="G67" s="1" t="s">
        <v>601</v>
      </c>
      <c r="H67" s="1" t="s">
        <v>60</v>
      </c>
      <c r="I67" s="1" t="s">
        <v>267</v>
      </c>
      <c r="J67" s="1" t="s">
        <v>602</v>
      </c>
      <c r="K67" s="1" t="s">
        <v>603</v>
      </c>
      <c r="L67" s="1" t="s">
        <v>604</v>
      </c>
      <c r="M67" s="1" t="s">
        <v>605</v>
      </c>
      <c r="P67" s="1" t="s">
        <v>606</v>
      </c>
      <c r="S67" s="1" t="s">
        <v>607</v>
      </c>
      <c r="U67" s="1" t="s">
        <v>608</v>
      </c>
    </row>
    <row r="68" spans="1:29">
      <c r="A68" s="1">
        <v>71730</v>
      </c>
      <c r="B68" s="1" t="s">
        <v>31</v>
      </c>
      <c r="D68" s="1" t="s">
        <v>32</v>
      </c>
      <c r="F68" s="1" t="s">
        <v>33</v>
      </c>
      <c r="G68" s="1" t="s">
        <v>285</v>
      </c>
      <c r="H68" s="1" t="s">
        <v>60</v>
      </c>
      <c r="I68" s="1" t="s">
        <v>50</v>
      </c>
      <c r="J68" s="1" t="s">
        <v>609</v>
      </c>
      <c r="K68" s="1" t="s">
        <v>610</v>
      </c>
      <c r="L68" s="1" t="s">
        <v>611</v>
      </c>
      <c r="M68" s="1" t="s">
        <v>612</v>
      </c>
      <c r="P68" s="1" t="s">
        <v>613</v>
      </c>
      <c r="S68" s="1" t="s">
        <v>614</v>
      </c>
      <c r="U68" s="1" t="s">
        <v>615</v>
      </c>
    </row>
    <row r="69" spans="1:29">
      <c r="A69" s="1">
        <v>71439</v>
      </c>
      <c r="B69" s="1" t="s">
        <v>31</v>
      </c>
      <c r="D69" s="1" t="s">
        <v>32</v>
      </c>
      <c r="F69" s="1" t="s">
        <v>33</v>
      </c>
      <c r="G69" s="1" t="s">
        <v>616</v>
      </c>
      <c r="H69" s="1" t="s">
        <v>60</v>
      </c>
      <c r="I69" s="1" t="s">
        <v>267</v>
      </c>
      <c r="J69" s="1" t="s">
        <v>617</v>
      </c>
      <c r="K69" s="1" t="s">
        <v>546</v>
      </c>
      <c r="L69" s="1" t="s">
        <v>618</v>
      </c>
      <c r="M69" s="1" t="s">
        <v>619</v>
      </c>
      <c r="P69" s="1" t="s">
        <v>620</v>
      </c>
      <c r="S69" s="1" t="s">
        <v>621</v>
      </c>
      <c r="U69" s="1" t="s">
        <v>622</v>
      </c>
      <c r="AA69" s="1" t="s">
        <v>623</v>
      </c>
      <c r="AB69" s="1" t="s">
        <v>624</v>
      </c>
    </row>
    <row r="70" spans="1:29">
      <c r="A70" s="1">
        <v>73501</v>
      </c>
      <c r="B70" s="1" t="s">
        <v>31</v>
      </c>
      <c r="D70" s="1" t="s">
        <v>32</v>
      </c>
      <c r="F70" s="1" t="s">
        <v>33</v>
      </c>
      <c r="G70" s="1" t="s">
        <v>616</v>
      </c>
      <c r="H70" s="1" t="s">
        <v>60</v>
      </c>
      <c r="I70" s="1" t="s">
        <v>148</v>
      </c>
      <c r="J70" s="1" t="s">
        <v>625</v>
      </c>
      <c r="K70" s="1" t="s">
        <v>626</v>
      </c>
      <c r="L70" s="1" t="s">
        <v>627</v>
      </c>
      <c r="M70" s="1" t="s">
        <v>619</v>
      </c>
      <c r="P70" s="1" t="s">
        <v>620</v>
      </c>
      <c r="S70" s="1" t="s">
        <v>628</v>
      </c>
      <c r="U70" s="1" t="s">
        <v>629</v>
      </c>
      <c r="AA70" s="1" t="s">
        <v>630</v>
      </c>
      <c r="AB70" s="1" t="s">
        <v>631</v>
      </c>
      <c r="AC70" s="1" t="s">
        <v>632</v>
      </c>
    </row>
    <row r="71" spans="1:29">
      <c r="A71" s="1">
        <v>71750</v>
      </c>
      <c r="B71" s="1" t="s">
        <v>31</v>
      </c>
      <c r="D71" s="1" t="s">
        <v>32</v>
      </c>
      <c r="F71" s="1" t="s">
        <v>33</v>
      </c>
      <c r="G71" s="1" t="s">
        <v>633</v>
      </c>
      <c r="H71" s="1" t="s">
        <v>82</v>
      </c>
      <c r="I71" s="1" t="s">
        <v>148</v>
      </c>
      <c r="J71" s="1" t="s">
        <v>634</v>
      </c>
      <c r="K71" s="1" t="s">
        <v>635</v>
      </c>
      <c r="L71" s="1" t="s">
        <v>636</v>
      </c>
      <c r="M71" s="1" t="s">
        <v>637</v>
      </c>
      <c r="P71" s="1" t="s">
        <v>638</v>
      </c>
      <c r="S71" s="1" t="s">
        <v>639</v>
      </c>
      <c r="U71" s="1" t="s">
        <v>640</v>
      </c>
      <c r="AA71" s="1" t="s">
        <v>641</v>
      </c>
      <c r="AB71" s="1" t="s">
        <v>642</v>
      </c>
      <c r="AC71" s="1" t="s">
        <v>643</v>
      </c>
    </row>
    <row r="72" spans="1:29">
      <c r="A72" s="1">
        <v>72021</v>
      </c>
      <c r="B72" s="1" t="s">
        <v>31</v>
      </c>
      <c r="D72" s="1" t="s">
        <v>68</v>
      </c>
      <c r="F72" s="1" t="s">
        <v>33</v>
      </c>
      <c r="G72" s="1" t="s">
        <v>633</v>
      </c>
      <c r="H72" s="1" t="s">
        <v>82</v>
      </c>
      <c r="I72" s="1" t="s">
        <v>148</v>
      </c>
      <c r="J72" s="1" t="s">
        <v>644</v>
      </c>
      <c r="K72" s="1" t="s">
        <v>645</v>
      </c>
      <c r="L72" s="1" t="s">
        <v>646</v>
      </c>
      <c r="M72" s="1" t="s">
        <v>637</v>
      </c>
      <c r="P72" s="1" t="s">
        <v>638</v>
      </c>
      <c r="S72" s="1" t="s">
        <v>647</v>
      </c>
      <c r="U72" s="1" t="s">
        <v>648</v>
      </c>
      <c r="AA72" s="1" t="s">
        <v>649</v>
      </c>
      <c r="AB72" s="1" t="s">
        <v>650</v>
      </c>
    </row>
    <row r="73" spans="1:29">
      <c r="A73" s="1">
        <v>71543</v>
      </c>
      <c r="B73" s="1" t="s">
        <v>31</v>
      </c>
      <c r="D73" s="1" t="s">
        <v>32</v>
      </c>
      <c r="F73" s="1" t="s">
        <v>33</v>
      </c>
      <c r="G73" s="1" t="s">
        <v>633</v>
      </c>
      <c r="H73" s="1" t="s">
        <v>82</v>
      </c>
      <c r="I73" s="1" t="s">
        <v>148</v>
      </c>
      <c r="J73" s="1" t="s">
        <v>651</v>
      </c>
      <c r="K73" s="1" t="s">
        <v>652</v>
      </c>
      <c r="L73" s="1" t="s">
        <v>653</v>
      </c>
      <c r="M73" s="1" t="s">
        <v>637</v>
      </c>
      <c r="P73" s="1" t="s">
        <v>638</v>
      </c>
      <c r="S73" s="1" t="s">
        <v>654</v>
      </c>
      <c r="U73" s="1" t="s">
        <v>655</v>
      </c>
      <c r="AA73" s="1" t="s">
        <v>656</v>
      </c>
      <c r="AB73" s="1" t="s">
        <v>657</v>
      </c>
    </row>
    <row r="74" spans="1:29">
      <c r="A74" s="1">
        <v>72309</v>
      </c>
      <c r="B74" s="1" t="s">
        <v>31</v>
      </c>
      <c r="D74" s="1" t="s">
        <v>32</v>
      </c>
      <c r="F74" s="1" t="s">
        <v>33</v>
      </c>
      <c r="G74" s="1" t="s">
        <v>633</v>
      </c>
      <c r="H74" s="1" t="s">
        <v>82</v>
      </c>
      <c r="I74" s="1" t="s">
        <v>148</v>
      </c>
      <c r="J74" s="1" t="s">
        <v>658</v>
      </c>
      <c r="K74" s="1" t="s">
        <v>659</v>
      </c>
      <c r="L74" s="1" t="s">
        <v>660</v>
      </c>
      <c r="M74" s="1" t="s">
        <v>637</v>
      </c>
      <c r="P74" s="1" t="s">
        <v>638</v>
      </c>
      <c r="S74" s="1" t="s">
        <v>661</v>
      </c>
      <c r="U74" s="1" t="s">
        <v>662</v>
      </c>
      <c r="AA74" s="1" t="s">
        <v>663</v>
      </c>
      <c r="AB74" s="1" t="s">
        <v>664</v>
      </c>
      <c r="AC74" s="1" t="s">
        <v>665</v>
      </c>
    </row>
    <row r="75" spans="1:29">
      <c r="A75" s="1">
        <v>71765</v>
      </c>
      <c r="B75" s="1" t="s">
        <v>31</v>
      </c>
      <c r="D75" s="1" t="s">
        <v>48</v>
      </c>
      <c r="F75" s="1" t="s">
        <v>33</v>
      </c>
      <c r="G75" s="1" t="s">
        <v>633</v>
      </c>
      <c r="H75" s="1" t="s">
        <v>82</v>
      </c>
      <c r="I75" s="1" t="s">
        <v>148</v>
      </c>
      <c r="J75" s="1" t="s">
        <v>666</v>
      </c>
      <c r="K75" s="1" t="s">
        <v>667</v>
      </c>
      <c r="L75" s="1" t="s">
        <v>668</v>
      </c>
      <c r="M75" s="1" t="s">
        <v>637</v>
      </c>
      <c r="P75" s="1" t="s">
        <v>638</v>
      </c>
      <c r="S75" s="1" t="s">
        <v>669</v>
      </c>
      <c r="U75" s="1" t="s">
        <v>670</v>
      </c>
      <c r="W75" s="1" t="s">
        <v>671</v>
      </c>
      <c r="AA75" s="1" t="s">
        <v>672</v>
      </c>
      <c r="AB75" s="1" t="s">
        <v>673</v>
      </c>
      <c r="AC75" s="1" t="s">
        <v>674</v>
      </c>
    </row>
    <row r="76" spans="1:29">
      <c r="A76" s="1">
        <v>73003</v>
      </c>
      <c r="B76" s="1" t="s">
        <v>31</v>
      </c>
      <c r="D76" s="1" t="s">
        <v>32</v>
      </c>
      <c r="F76" s="1" t="s">
        <v>33</v>
      </c>
      <c r="G76" s="1" t="s">
        <v>633</v>
      </c>
      <c r="H76" s="1" t="s">
        <v>82</v>
      </c>
      <c r="I76" s="1" t="s">
        <v>148</v>
      </c>
      <c r="J76" s="1" t="s">
        <v>675</v>
      </c>
      <c r="K76" s="1" t="s">
        <v>676</v>
      </c>
      <c r="L76" s="1" t="s">
        <v>677</v>
      </c>
      <c r="M76" s="1" t="s">
        <v>637</v>
      </c>
      <c r="P76" s="1" t="s">
        <v>638</v>
      </c>
      <c r="S76" s="1" t="s">
        <v>678</v>
      </c>
      <c r="U76" s="1" t="s">
        <v>679</v>
      </c>
      <c r="AA76" s="1" t="s">
        <v>680</v>
      </c>
      <c r="AB76" s="1" t="s">
        <v>681</v>
      </c>
    </row>
    <row r="77" spans="1:29">
      <c r="A77" s="1">
        <v>72659</v>
      </c>
      <c r="B77" s="1" t="s">
        <v>31</v>
      </c>
      <c r="D77" s="1" t="s">
        <v>68</v>
      </c>
      <c r="F77" s="1" t="s">
        <v>33</v>
      </c>
      <c r="G77" s="1" t="s">
        <v>633</v>
      </c>
      <c r="H77" s="1" t="s">
        <v>82</v>
      </c>
      <c r="I77" s="1" t="s">
        <v>36</v>
      </c>
      <c r="J77" s="1" t="s">
        <v>682</v>
      </c>
      <c r="K77" s="1" t="s">
        <v>683</v>
      </c>
      <c r="L77" s="1" t="s">
        <v>684</v>
      </c>
      <c r="M77" s="1" t="s">
        <v>637</v>
      </c>
      <c r="P77" s="1" t="s">
        <v>638</v>
      </c>
      <c r="S77" s="1" t="s">
        <v>685</v>
      </c>
      <c r="U77" s="1" t="s">
        <v>686</v>
      </c>
      <c r="AA77" s="1" t="s">
        <v>687</v>
      </c>
      <c r="AB77" s="1" t="s">
        <v>688</v>
      </c>
    </row>
    <row r="78" spans="1:29">
      <c r="A78" s="1">
        <v>72395</v>
      </c>
      <c r="B78" s="1" t="s">
        <v>31</v>
      </c>
      <c r="D78" s="1" t="s">
        <v>32</v>
      </c>
      <c r="F78" s="1" t="s">
        <v>33</v>
      </c>
      <c r="G78" s="1" t="s">
        <v>633</v>
      </c>
      <c r="H78" s="1" t="s">
        <v>82</v>
      </c>
      <c r="I78" s="1" t="s">
        <v>148</v>
      </c>
      <c r="J78" s="1" t="s">
        <v>689</v>
      </c>
      <c r="K78" s="1" t="s">
        <v>690</v>
      </c>
      <c r="L78" s="1" t="s">
        <v>691</v>
      </c>
      <c r="M78" s="1" t="s">
        <v>637</v>
      </c>
      <c r="P78" s="1" t="s">
        <v>638</v>
      </c>
      <c r="S78" s="1" t="s">
        <v>692</v>
      </c>
      <c r="U78" s="1" t="s">
        <v>693</v>
      </c>
      <c r="W78" s="1" t="s">
        <v>694</v>
      </c>
      <c r="AA78" s="1" t="s">
        <v>695</v>
      </c>
      <c r="AB78" s="1" t="s">
        <v>696</v>
      </c>
      <c r="AC78" s="1" t="s">
        <v>697</v>
      </c>
    </row>
    <row r="79" spans="1:29">
      <c r="A79" s="1">
        <v>71780</v>
      </c>
      <c r="B79" s="1" t="s">
        <v>31</v>
      </c>
      <c r="D79" s="1" t="s">
        <v>32</v>
      </c>
      <c r="F79" s="1" t="s">
        <v>33</v>
      </c>
      <c r="G79" s="1" t="s">
        <v>633</v>
      </c>
      <c r="H79" s="1" t="s">
        <v>82</v>
      </c>
      <c r="I79" s="1" t="s">
        <v>148</v>
      </c>
      <c r="J79" s="1" t="s">
        <v>698</v>
      </c>
      <c r="K79" s="1" t="s">
        <v>699</v>
      </c>
      <c r="L79" s="1" t="s">
        <v>700</v>
      </c>
      <c r="M79" s="1" t="s">
        <v>637</v>
      </c>
      <c r="P79" s="1" t="s">
        <v>638</v>
      </c>
      <c r="S79" s="1" t="s">
        <v>701</v>
      </c>
      <c r="U79" s="1" t="s">
        <v>702</v>
      </c>
      <c r="AA79" s="1" t="s">
        <v>703</v>
      </c>
      <c r="AB79" s="1" t="s">
        <v>704</v>
      </c>
      <c r="AC79" s="1" t="s">
        <v>705</v>
      </c>
    </row>
    <row r="80" spans="1:29">
      <c r="A80" s="1">
        <v>71934</v>
      </c>
      <c r="B80" s="1" t="s">
        <v>31</v>
      </c>
      <c r="D80" s="1" t="s">
        <v>32</v>
      </c>
      <c r="F80" s="1" t="s">
        <v>33</v>
      </c>
      <c r="G80" s="1" t="s">
        <v>706</v>
      </c>
      <c r="H80" s="1" t="s">
        <v>60</v>
      </c>
      <c r="I80" s="1" t="s">
        <v>50</v>
      </c>
      <c r="J80" s="1" t="s">
        <v>707</v>
      </c>
      <c r="K80" s="1" t="s">
        <v>708</v>
      </c>
      <c r="L80" s="1" t="s">
        <v>709</v>
      </c>
      <c r="M80" s="1" t="s">
        <v>710</v>
      </c>
      <c r="P80" s="1" t="s">
        <v>711</v>
      </c>
      <c r="S80" s="1" t="s">
        <v>712</v>
      </c>
      <c r="U80" s="1" t="s">
        <v>713</v>
      </c>
      <c r="W80" s="1" t="s">
        <v>714</v>
      </c>
      <c r="AA80" s="1" t="s">
        <v>715</v>
      </c>
      <c r="AB80" s="1" t="s">
        <v>716</v>
      </c>
      <c r="AC80" s="1" t="s">
        <v>717</v>
      </c>
    </row>
    <row r="81" spans="1:29">
      <c r="A81" s="1">
        <v>72825</v>
      </c>
      <c r="B81" s="1" t="s">
        <v>31</v>
      </c>
      <c r="D81" s="1" t="s">
        <v>68</v>
      </c>
      <c r="F81" s="1" t="s">
        <v>33</v>
      </c>
      <c r="G81" s="1" t="s">
        <v>706</v>
      </c>
      <c r="H81" s="1" t="s">
        <v>60</v>
      </c>
      <c r="I81" s="1" t="s">
        <v>718</v>
      </c>
      <c r="J81" s="1" t="s">
        <v>719</v>
      </c>
      <c r="K81" s="1" t="s">
        <v>720</v>
      </c>
      <c r="L81" s="3" t="s">
        <v>721</v>
      </c>
      <c r="M81" s="1" t="s">
        <v>710</v>
      </c>
      <c r="P81" s="1" t="s">
        <v>711</v>
      </c>
      <c r="S81" s="1" t="s">
        <v>722</v>
      </c>
      <c r="U81" s="1" t="s">
        <v>723</v>
      </c>
      <c r="W81" s="1" t="s">
        <v>724</v>
      </c>
      <c r="AA81" s="1" t="s">
        <v>725</v>
      </c>
      <c r="AB81" s="1" t="s">
        <v>726</v>
      </c>
    </row>
    <row r="82" spans="1:29">
      <c r="A82" s="1">
        <v>72855</v>
      </c>
      <c r="B82" s="1" t="s">
        <v>31</v>
      </c>
      <c r="D82" s="1" t="s">
        <v>32</v>
      </c>
      <c r="F82" s="1" t="s">
        <v>33</v>
      </c>
      <c r="G82" s="1" t="s">
        <v>706</v>
      </c>
      <c r="H82" s="1" t="s">
        <v>60</v>
      </c>
      <c r="I82" s="1" t="s">
        <v>727</v>
      </c>
      <c r="J82" s="1" t="s">
        <v>728</v>
      </c>
      <c r="K82" s="1" t="s">
        <v>729</v>
      </c>
      <c r="L82" s="1" t="s">
        <v>730</v>
      </c>
      <c r="M82" s="1" t="s">
        <v>710</v>
      </c>
      <c r="P82" s="1" t="s">
        <v>711</v>
      </c>
      <c r="S82" s="1" t="s">
        <v>731</v>
      </c>
      <c r="U82" s="1" t="s">
        <v>732</v>
      </c>
      <c r="AA82" s="1" t="s">
        <v>430</v>
      </c>
      <c r="AB82" s="1" t="s">
        <v>733</v>
      </c>
      <c r="AC82" s="1" t="s">
        <v>734</v>
      </c>
    </row>
    <row r="83" spans="1:29">
      <c r="A83" s="1">
        <v>71650</v>
      </c>
      <c r="B83" s="1" t="s">
        <v>31</v>
      </c>
      <c r="D83" s="1" t="s">
        <v>32</v>
      </c>
      <c r="F83" s="1" t="s">
        <v>33</v>
      </c>
      <c r="G83" s="1" t="s">
        <v>706</v>
      </c>
      <c r="H83" s="1" t="s">
        <v>60</v>
      </c>
      <c r="I83" s="1" t="s">
        <v>148</v>
      </c>
      <c r="J83" s="1" t="s">
        <v>735</v>
      </c>
      <c r="K83" s="1" t="s">
        <v>736</v>
      </c>
      <c r="L83" s="1" t="s">
        <v>737</v>
      </c>
      <c r="M83" s="1" t="s">
        <v>710</v>
      </c>
      <c r="P83" s="1" t="s">
        <v>711</v>
      </c>
      <c r="S83" s="1" t="s">
        <v>738</v>
      </c>
      <c r="U83" s="1" t="s">
        <v>739</v>
      </c>
      <c r="AA83" s="1" t="s">
        <v>740</v>
      </c>
      <c r="AB83" s="1" t="s">
        <v>741</v>
      </c>
    </row>
    <row r="84" spans="1:29">
      <c r="A84" s="1">
        <v>73563</v>
      </c>
      <c r="B84" s="1" t="s">
        <v>31</v>
      </c>
      <c r="D84" s="1" t="s">
        <v>68</v>
      </c>
      <c r="F84" s="1" t="s">
        <v>33</v>
      </c>
      <c r="G84" s="1" t="s">
        <v>706</v>
      </c>
      <c r="H84" s="1" t="s">
        <v>60</v>
      </c>
      <c r="I84" s="1" t="s">
        <v>50</v>
      </c>
      <c r="J84" s="1" t="s">
        <v>742</v>
      </c>
      <c r="K84" s="1" t="s">
        <v>743</v>
      </c>
      <c r="L84" s="1" t="s">
        <v>744</v>
      </c>
      <c r="M84" s="1" t="s">
        <v>710</v>
      </c>
      <c r="P84" s="1" t="s">
        <v>711</v>
      </c>
      <c r="S84" s="1" t="s">
        <v>745</v>
      </c>
      <c r="U84" s="1" t="s">
        <v>746</v>
      </c>
      <c r="W84" s="1" t="s">
        <v>747</v>
      </c>
      <c r="AA84" s="1" t="s">
        <v>748</v>
      </c>
      <c r="AB84" s="1" t="s">
        <v>749</v>
      </c>
    </row>
    <row r="85" spans="1:29">
      <c r="A85" s="1">
        <v>72604</v>
      </c>
      <c r="B85" s="1" t="s">
        <v>31</v>
      </c>
      <c r="D85" s="1" t="s">
        <v>68</v>
      </c>
      <c r="F85" s="1" t="s">
        <v>33</v>
      </c>
      <c r="G85" s="1" t="s">
        <v>706</v>
      </c>
      <c r="H85" s="1" t="s">
        <v>60</v>
      </c>
      <c r="I85" s="1" t="s">
        <v>148</v>
      </c>
      <c r="J85" s="1" t="s">
        <v>750</v>
      </c>
      <c r="K85" s="1" t="s">
        <v>751</v>
      </c>
      <c r="L85" s="1" t="s">
        <v>752</v>
      </c>
      <c r="M85" s="1" t="s">
        <v>710</v>
      </c>
      <c r="P85" s="1" t="s">
        <v>711</v>
      </c>
      <c r="S85" s="1" t="s">
        <v>753</v>
      </c>
      <c r="U85" s="1" t="s">
        <v>754</v>
      </c>
      <c r="AA85" s="1" t="s">
        <v>755</v>
      </c>
      <c r="AB85" s="1" t="s">
        <v>756</v>
      </c>
      <c r="AC85" s="1" t="s">
        <v>757</v>
      </c>
    </row>
    <row r="86" spans="1:29">
      <c r="A86" s="1">
        <v>72433</v>
      </c>
      <c r="B86" s="1" t="s">
        <v>258</v>
      </c>
      <c r="F86" s="1" t="s">
        <v>33</v>
      </c>
      <c r="G86" s="1" t="s">
        <v>81</v>
      </c>
      <c r="H86" s="1" t="s">
        <v>70</v>
      </c>
      <c r="I86" s="1" t="s">
        <v>36</v>
      </c>
      <c r="J86" s="1" t="s">
        <v>758</v>
      </c>
      <c r="K86" s="1" t="s">
        <v>759</v>
      </c>
      <c r="L86" s="1" t="s">
        <v>760</v>
      </c>
      <c r="M86" s="1" t="s">
        <v>761</v>
      </c>
      <c r="P86" s="1" t="s">
        <v>762</v>
      </c>
      <c r="S86" s="1" t="s">
        <v>763</v>
      </c>
      <c r="U86" s="1" t="s">
        <v>764</v>
      </c>
      <c r="AA86" s="1" t="s">
        <v>765</v>
      </c>
      <c r="AB86" s="1" t="s">
        <v>766</v>
      </c>
      <c r="AC86" s="1" t="s">
        <v>767</v>
      </c>
    </row>
    <row r="87" spans="1:29">
      <c r="A87" s="1">
        <v>71764</v>
      </c>
      <c r="B87" s="1" t="s">
        <v>31</v>
      </c>
      <c r="D87" s="1" t="s">
        <v>32</v>
      </c>
      <c r="F87" s="1" t="s">
        <v>33</v>
      </c>
      <c r="G87" s="1" t="s">
        <v>504</v>
      </c>
      <c r="H87" s="1" t="s">
        <v>82</v>
      </c>
      <c r="I87" s="1" t="s">
        <v>154</v>
      </c>
      <c r="J87" s="1" t="s">
        <v>768</v>
      </c>
      <c r="K87" s="1" t="s">
        <v>769</v>
      </c>
      <c r="L87" s="1" t="s">
        <v>770</v>
      </c>
      <c r="M87" s="1" t="s">
        <v>771</v>
      </c>
      <c r="P87" s="1" t="s">
        <v>772</v>
      </c>
      <c r="S87" s="1" t="s">
        <v>773</v>
      </c>
      <c r="U87" s="1" t="s">
        <v>774</v>
      </c>
      <c r="AA87" s="1" t="s">
        <v>775</v>
      </c>
      <c r="AB87" s="1" t="s">
        <v>776</v>
      </c>
      <c r="AC87" s="1" t="s">
        <v>777</v>
      </c>
    </row>
    <row r="88" spans="1:29">
      <c r="A88" s="1">
        <v>71342</v>
      </c>
      <c r="B88" s="1" t="s">
        <v>31</v>
      </c>
      <c r="D88" s="1" t="s">
        <v>32</v>
      </c>
      <c r="F88" s="1" t="s">
        <v>33</v>
      </c>
      <c r="G88" s="1" t="s">
        <v>778</v>
      </c>
      <c r="H88" s="1" t="s">
        <v>82</v>
      </c>
      <c r="I88" s="1" t="s">
        <v>154</v>
      </c>
      <c r="J88" s="1" t="s">
        <v>779</v>
      </c>
      <c r="K88" s="1" t="s">
        <v>780</v>
      </c>
      <c r="L88" s="1" t="s">
        <v>781</v>
      </c>
      <c r="M88" s="1" t="s">
        <v>782</v>
      </c>
      <c r="P88" s="1" t="s">
        <v>783</v>
      </c>
      <c r="S88" s="1" t="s">
        <v>784</v>
      </c>
      <c r="U88" s="1" t="s">
        <v>785</v>
      </c>
      <c r="AA88" s="1" t="s">
        <v>786</v>
      </c>
      <c r="AB88" s="1" t="s">
        <v>787</v>
      </c>
    </row>
    <row r="89" spans="1:29">
      <c r="A89" s="1">
        <v>71718</v>
      </c>
      <c r="B89" s="1" t="s">
        <v>31</v>
      </c>
      <c r="D89" s="1" t="s">
        <v>32</v>
      </c>
      <c r="F89" s="1" t="s">
        <v>33</v>
      </c>
      <c r="G89" s="1" t="s">
        <v>788</v>
      </c>
      <c r="H89" s="1" t="s">
        <v>35</v>
      </c>
      <c r="I89" s="1" t="s">
        <v>148</v>
      </c>
      <c r="J89" s="1" t="s">
        <v>789</v>
      </c>
      <c r="K89" s="1" t="s">
        <v>790</v>
      </c>
      <c r="L89" s="1" t="s">
        <v>791</v>
      </c>
      <c r="M89" s="1" t="s">
        <v>792</v>
      </c>
      <c r="P89" s="1" t="s">
        <v>793</v>
      </c>
      <c r="S89" s="1" t="s">
        <v>794</v>
      </c>
      <c r="U89" s="1" t="s">
        <v>795</v>
      </c>
      <c r="AA89" s="1" t="s">
        <v>796</v>
      </c>
      <c r="AB89" s="1" t="s">
        <v>797</v>
      </c>
      <c r="AC89" s="1" t="s">
        <v>798</v>
      </c>
    </row>
    <row r="90" spans="1:29">
      <c r="A90" s="1">
        <v>72455</v>
      </c>
      <c r="B90" s="1" t="s">
        <v>31</v>
      </c>
      <c r="D90" s="1" t="s">
        <v>32</v>
      </c>
      <c r="F90" s="1" t="s">
        <v>33</v>
      </c>
      <c r="G90" s="1" t="s">
        <v>353</v>
      </c>
      <c r="H90" s="1" t="s">
        <v>205</v>
      </c>
      <c r="I90" s="1" t="s">
        <v>148</v>
      </c>
      <c r="J90" s="1" t="s">
        <v>799</v>
      </c>
      <c r="K90" s="1" t="s">
        <v>800</v>
      </c>
      <c r="L90" s="1" t="s">
        <v>801</v>
      </c>
      <c r="M90" s="1" t="s">
        <v>802</v>
      </c>
      <c r="P90" s="1" t="s">
        <v>803</v>
      </c>
      <c r="S90" s="1" t="s">
        <v>804</v>
      </c>
      <c r="U90" s="1" t="s">
        <v>805</v>
      </c>
      <c r="AA90" s="1" t="s">
        <v>806</v>
      </c>
      <c r="AB90" s="1" t="s">
        <v>807</v>
      </c>
    </row>
    <row r="91" spans="1:29">
      <c r="A91" s="1">
        <v>73460</v>
      </c>
      <c r="B91" s="1" t="s">
        <v>31</v>
      </c>
      <c r="D91" s="1" t="s">
        <v>32</v>
      </c>
      <c r="F91" s="1" t="s">
        <v>33</v>
      </c>
      <c r="G91" s="1" t="s">
        <v>808</v>
      </c>
      <c r="H91" s="1" t="s">
        <v>82</v>
      </c>
      <c r="I91" s="1" t="s">
        <v>50</v>
      </c>
      <c r="J91" s="1" t="s">
        <v>809</v>
      </c>
      <c r="K91" s="1" t="s">
        <v>810</v>
      </c>
      <c r="L91" s="1" t="s">
        <v>811</v>
      </c>
      <c r="M91" s="1" t="s">
        <v>812</v>
      </c>
      <c r="P91" s="1" t="s">
        <v>813</v>
      </c>
      <c r="S91" s="1" t="s">
        <v>814</v>
      </c>
      <c r="U91" s="1" t="s">
        <v>815</v>
      </c>
      <c r="AA91" s="1" t="s">
        <v>630</v>
      </c>
      <c r="AB91" s="1" t="s">
        <v>816</v>
      </c>
      <c r="AC91" s="1" t="s">
        <v>817</v>
      </c>
    </row>
    <row r="92" spans="1:29">
      <c r="A92" s="1">
        <v>71756</v>
      </c>
      <c r="B92" s="1" t="s">
        <v>31</v>
      </c>
      <c r="D92" s="1" t="s">
        <v>32</v>
      </c>
      <c r="F92" s="1" t="s">
        <v>33</v>
      </c>
      <c r="G92" s="1" t="s">
        <v>808</v>
      </c>
      <c r="H92" s="1" t="s">
        <v>82</v>
      </c>
      <c r="I92" s="1" t="s">
        <v>148</v>
      </c>
      <c r="J92" s="1" t="s">
        <v>818</v>
      </c>
      <c r="K92" s="1" t="s">
        <v>819</v>
      </c>
      <c r="L92" s="1" t="s">
        <v>820</v>
      </c>
      <c r="M92" s="1" t="s">
        <v>812</v>
      </c>
      <c r="P92" s="1" t="s">
        <v>813</v>
      </c>
      <c r="S92" s="1" t="s">
        <v>821</v>
      </c>
      <c r="U92" s="1" t="s">
        <v>822</v>
      </c>
      <c r="AA92" s="1" t="s">
        <v>361</v>
      </c>
      <c r="AB92" s="1" t="s">
        <v>823</v>
      </c>
      <c r="AC92" s="1" t="s">
        <v>824</v>
      </c>
    </row>
    <row r="93" spans="1:29">
      <c r="A93" s="1">
        <v>71642</v>
      </c>
      <c r="B93" s="1" t="s">
        <v>31</v>
      </c>
      <c r="D93" s="1" t="s">
        <v>68</v>
      </c>
      <c r="F93" s="1" t="s">
        <v>33</v>
      </c>
      <c r="G93" s="1" t="s">
        <v>825</v>
      </c>
      <c r="H93" s="1" t="s">
        <v>82</v>
      </c>
      <c r="I93" s="1" t="s">
        <v>148</v>
      </c>
      <c r="J93" s="1" t="s">
        <v>826</v>
      </c>
      <c r="K93" s="1" t="s">
        <v>827</v>
      </c>
      <c r="L93" s="1" t="s">
        <v>828</v>
      </c>
      <c r="M93" s="1" t="s">
        <v>829</v>
      </c>
      <c r="P93" s="1" t="s">
        <v>830</v>
      </c>
      <c r="S93" s="1" t="s">
        <v>831</v>
      </c>
      <c r="U93" s="1" t="s">
        <v>832</v>
      </c>
      <c r="AA93" s="1" t="s">
        <v>833</v>
      </c>
      <c r="AB93" s="1" t="s">
        <v>834</v>
      </c>
    </row>
    <row r="94" spans="1:29">
      <c r="A94" s="1">
        <v>72442</v>
      </c>
      <c r="B94" s="1" t="s">
        <v>31</v>
      </c>
      <c r="D94" s="1" t="s">
        <v>32</v>
      </c>
      <c r="F94" s="1" t="s">
        <v>33</v>
      </c>
      <c r="G94" s="1" t="s">
        <v>808</v>
      </c>
      <c r="H94" s="1" t="s">
        <v>60</v>
      </c>
      <c r="I94" s="1" t="s">
        <v>36</v>
      </c>
      <c r="J94" s="1" t="s">
        <v>835</v>
      </c>
      <c r="K94" s="1" t="s">
        <v>836</v>
      </c>
      <c r="L94" s="1" t="s">
        <v>837</v>
      </c>
      <c r="M94" s="1" t="s">
        <v>838</v>
      </c>
      <c r="P94" s="1" t="s">
        <v>839</v>
      </c>
      <c r="S94" s="1" t="s">
        <v>840</v>
      </c>
      <c r="U94" s="1" t="s">
        <v>841</v>
      </c>
      <c r="AA94" s="1" t="s">
        <v>842</v>
      </c>
      <c r="AB94" s="1" t="s">
        <v>843</v>
      </c>
    </row>
    <row r="95" spans="1:29">
      <c r="A95" s="1">
        <v>72573</v>
      </c>
      <c r="B95" s="1" t="s">
        <v>31</v>
      </c>
      <c r="D95" s="1" t="s">
        <v>68</v>
      </c>
      <c r="F95" s="1" t="s">
        <v>33</v>
      </c>
      <c r="G95" s="1" t="s">
        <v>808</v>
      </c>
      <c r="H95" s="1" t="s">
        <v>60</v>
      </c>
      <c r="I95" s="1" t="s">
        <v>36</v>
      </c>
      <c r="J95" s="1" t="s">
        <v>844</v>
      </c>
      <c r="K95" s="1" t="s">
        <v>845</v>
      </c>
      <c r="L95" s="1" t="s">
        <v>846</v>
      </c>
      <c r="M95" s="1" t="s">
        <v>838</v>
      </c>
      <c r="P95" s="1" t="s">
        <v>847</v>
      </c>
      <c r="S95" s="1" t="s">
        <v>848</v>
      </c>
      <c r="U95" s="1" t="s">
        <v>849</v>
      </c>
      <c r="AA95" s="1" t="s">
        <v>850</v>
      </c>
      <c r="AB95" s="1" t="s">
        <v>851</v>
      </c>
    </row>
    <row r="96" spans="1:29">
      <c r="A96" s="1">
        <v>72474</v>
      </c>
      <c r="B96" s="1" t="s">
        <v>31</v>
      </c>
      <c r="D96" s="1" t="s">
        <v>32</v>
      </c>
      <c r="F96" s="1" t="s">
        <v>33</v>
      </c>
      <c r="G96" s="1" t="s">
        <v>852</v>
      </c>
      <c r="H96" s="1" t="s">
        <v>70</v>
      </c>
      <c r="I96" s="1" t="s">
        <v>148</v>
      </c>
      <c r="J96" s="1" t="s">
        <v>853</v>
      </c>
      <c r="K96" s="1" t="s">
        <v>854</v>
      </c>
      <c r="L96" s="1" t="s">
        <v>855</v>
      </c>
      <c r="M96" s="1" t="s">
        <v>856</v>
      </c>
      <c r="P96" s="1" t="s">
        <v>857</v>
      </c>
      <c r="S96" s="1" t="s">
        <v>858</v>
      </c>
      <c r="U96" s="1" t="s">
        <v>859</v>
      </c>
      <c r="AA96" s="1" t="s">
        <v>860</v>
      </c>
      <c r="AB96" s="1" t="s">
        <v>861</v>
      </c>
      <c r="AC96" s="1" t="s">
        <v>862</v>
      </c>
    </row>
    <row r="97" spans="1:29">
      <c r="A97" s="1">
        <v>71813</v>
      </c>
      <c r="B97" s="1" t="s">
        <v>31</v>
      </c>
      <c r="D97" s="1" t="s">
        <v>32</v>
      </c>
      <c r="F97" s="1" t="s">
        <v>33</v>
      </c>
      <c r="G97" s="1" t="s">
        <v>863</v>
      </c>
      <c r="H97" s="1" t="s">
        <v>82</v>
      </c>
      <c r="I97" s="1" t="s">
        <v>104</v>
      </c>
      <c r="J97" s="1" t="s">
        <v>864</v>
      </c>
      <c r="K97" s="1" t="s">
        <v>865</v>
      </c>
      <c r="L97" s="1" t="s">
        <v>866</v>
      </c>
      <c r="M97" s="1" t="s">
        <v>867</v>
      </c>
      <c r="P97" s="1" t="s">
        <v>868</v>
      </c>
      <c r="S97" s="1" t="s">
        <v>869</v>
      </c>
      <c r="U97" s="1" t="s">
        <v>870</v>
      </c>
      <c r="AA97" s="1" t="s">
        <v>871</v>
      </c>
      <c r="AB97" s="1" t="s">
        <v>872</v>
      </c>
      <c r="AC97" s="1" t="s">
        <v>873</v>
      </c>
    </row>
    <row r="98" spans="1:29">
      <c r="A98" s="1">
        <v>72821</v>
      </c>
      <c r="B98" s="1" t="s">
        <v>31</v>
      </c>
      <c r="D98" s="1" t="s">
        <v>32</v>
      </c>
      <c r="F98" s="1" t="s">
        <v>33</v>
      </c>
      <c r="G98" s="1" t="s">
        <v>69</v>
      </c>
      <c r="H98" s="1" t="s">
        <v>205</v>
      </c>
      <c r="I98" s="1" t="s">
        <v>36</v>
      </c>
      <c r="J98" s="1" t="s">
        <v>874</v>
      </c>
      <c r="K98" s="1" t="s">
        <v>875</v>
      </c>
      <c r="L98" s="1" t="s">
        <v>876</v>
      </c>
      <c r="M98" s="1" t="s">
        <v>877</v>
      </c>
      <c r="P98" s="1" t="s">
        <v>878</v>
      </c>
      <c r="S98" s="1" t="s">
        <v>879</v>
      </c>
      <c r="U98" s="1" t="s">
        <v>880</v>
      </c>
      <c r="W98" s="1" t="s">
        <v>58</v>
      </c>
    </row>
    <row r="99" spans="1:29">
      <c r="A99" s="1">
        <v>72661</v>
      </c>
      <c r="B99" s="1" t="s">
        <v>31</v>
      </c>
      <c r="D99" s="1" t="s">
        <v>32</v>
      </c>
      <c r="F99" s="1" t="s">
        <v>33</v>
      </c>
      <c r="G99" s="1" t="s">
        <v>881</v>
      </c>
      <c r="H99" s="1" t="s">
        <v>35</v>
      </c>
      <c r="I99" s="1" t="s">
        <v>36</v>
      </c>
      <c r="J99" s="1" t="s">
        <v>882</v>
      </c>
      <c r="K99" s="1" t="s">
        <v>883</v>
      </c>
      <c r="L99" s="1" t="s">
        <v>884</v>
      </c>
      <c r="M99" s="1" t="s">
        <v>885</v>
      </c>
      <c r="P99" s="1" t="s">
        <v>886</v>
      </c>
      <c r="S99" s="1" t="s">
        <v>887</v>
      </c>
      <c r="U99" s="1" t="s">
        <v>888</v>
      </c>
      <c r="AA99" s="1" t="s">
        <v>889</v>
      </c>
      <c r="AB99" s="1" t="s">
        <v>890</v>
      </c>
      <c r="AC99" s="1" t="s">
        <v>554</v>
      </c>
    </row>
    <row r="100" spans="1:29">
      <c r="A100" s="1">
        <v>72449</v>
      </c>
      <c r="B100" s="1" t="s">
        <v>31</v>
      </c>
      <c r="D100" s="1" t="s">
        <v>32</v>
      </c>
      <c r="F100" s="1" t="s">
        <v>33</v>
      </c>
      <c r="G100" s="1" t="s">
        <v>881</v>
      </c>
      <c r="H100" s="1" t="s">
        <v>35</v>
      </c>
      <c r="I100" s="1" t="s">
        <v>36</v>
      </c>
      <c r="J100" s="1" t="s">
        <v>891</v>
      </c>
      <c r="K100" s="1" t="s">
        <v>892</v>
      </c>
      <c r="L100" s="1" t="s">
        <v>893</v>
      </c>
      <c r="M100" s="1" t="s">
        <v>885</v>
      </c>
      <c r="P100" s="1" t="s">
        <v>886</v>
      </c>
      <c r="S100" s="1" t="s">
        <v>894</v>
      </c>
      <c r="U100" s="1" t="s">
        <v>895</v>
      </c>
      <c r="W100" s="1" t="s">
        <v>896</v>
      </c>
      <c r="AA100" s="1" t="s">
        <v>897</v>
      </c>
      <c r="AB100" s="1" t="s">
        <v>898</v>
      </c>
      <c r="AC100" s="1" t="s">
        <v>899</v>
      </c>
    </row>
    <row r="101" spans="1:29">
      <c r="A101" s="1">
        <v>73296</v>
      </c>
      <c r="B101" s="1" t="s">
        <v>31</v>
      </c>
      <c r="D101" s="1" t="s">
        <v>68</v>
      </c>
      <c r="F101" s="1" t="s">
        <v>33</v>
      </c>
      <c r="G101" s="1" t="s">
        <v>881</v>
      </c>
      <c r="H101" s="1" t="s">
        <v>35</v>
      </c>
      <c r="I101" s="1" t="s">
        <v>148</v>
      </c>
      <c r="J101" s="1" t="s">
        <v>900</v>
      </c>
      <c r="K101" s="1" t="s">
        <v>901</v>
      </c>
      <c r="L101" s="1" t="s">
        <v>902</v>
      </c>
      <c r="M101" s="1" t="s">
        <v>885</v>
      </c>
      <c r="P101" s="1" t="s">
        <v>886</v>
      </c>
      <c r="S101" s="1" t="s">
        <v>903</v>
      </c>
      <c r="U101" s="1" t="s">
        <v>904</v>
      </c>
      <c r="AA101" s="1" t="s">
        <v>905</v>
      </c>
      <c r="AB101" s="1" t="s">
        <v>906</v>
      </c>
      <c r="AC101" s="1" t="s">
        <v>907</v>
      </c>
    </row>
    <row r="102" spans="1:29">
      <c r="A102" s="1">
        <v>73327</v>
      </c>
      <c r="B102" s="1" t="s">
        <v>31</v>
      </c>
      <c r="D102" s="1" t="s">
        <v>68</v>
      </c>
      <c r="F102" s="1" t="s">
        <v>33</v>
      </c>
      <c r="G102" s="1" t="s">
        <v>881</v>
      </c>
      <c r="H102" s="1" t="s">
        <v>35</v>
      </c>
      <c r="I102" s="1" t="s">
        <v>718</v>
      </c>
      <c r="J102" s="1" t="s">
        <v>908</v>
      </c>
      <c r="K102" s="1" t="s">
        <v>909</v>
      </c>
      <c r="L102" s="1" t="s">
        <v>910</v>
      </c>
      <c r="M102" s="1" t="s">
        <v>885</v>
      </c>
      <c r="P102" s="1" t="s">
        <v>886</v>
      </c>
      <c r="S102" s="1" t="s">
        <v>911</v>
      </c>
      <c r="U102" s="1" t="s">
        <v>912</v>
      </c>
      <c r="AA102" s="1" t="s">
        <v>913</v>
      </c>
      <c r="AB102" s="1" t="s">
        <v>914</v>
      </c>
      <c r="AC102" s="1" t="s">
        <v>915</v>
      </c>
    </row>
    <row r="103" spans="1:29">
      <c r="A103" s="1">
        <v>72844</v>
      </c>
      <c r="B103" s="1" t="s">
        <v>31</v>
      </c>
      <c r="D103" s="1" t="s">
        <v>32</v>
      </c>
      <c r="F103" s="1" t="s">
        <v>33</v>
      </c>
      <c r="G103" s="1" t="s">
        <v>881</v>
      </c>
      <c r="H103" s="1" t="s">
        <v>35</v>
      </c>
      <c r="I103" s="1" t="s">
        <v>36</v>
      </c>
      <c r="J103" s="1" t="s">
        <v>916</v>
      </c>
      <c r="K103" s="1" t="s">
        <v>917</v>
      </c>
      <c r="L103" s="1" t="s">
        <v>918</v>
      </c>
      <c r="M103" s="1" t="s">
        <v>885</v>
      </c>
      <c r="P103" s="1" t="s">
        <v>886</v>
      </c>
      <c r="S103" s="1" t="s">
        <v>919</v>
      </c>
      <c r="U103" s="1" t="s">
        <v>920</v>
      </c>
      <c r="AA103" s="1" t="s">
        <v>172</v>
      </c>
      <c r="AB103" s="1" t="s">
        <v>921</v>
      </c>
    </row>
    <row r="104" spans="1:29">
      <c r="A104" s="1">
        <v>72248</v>
      </c>
      <c r="B104" s="1" t="s">
        <v>31</v>
      </c>
      <c r="D104" s="1" t="s">
        <v>68</v>
      </c>
      <c r="F104" s="1" t="s">
        <v>33</v>
      </c>
      <c r="G104" s="1" t="s">
        <v>881</v>
      </c>
      <c r="H104" s="1" t="s">
        <v>35</v>
      </c>
      <c r="I104" s="1" t="s">
        <v>148</v>
      </c>
      <c r="J104" s="1" t="s">
        <v>922</v>
      </c>
      <c r="K104" s="1" t="s">
        <v>923</v>
      </c>
      <c r="L104" s="1" t="s">
        <v>924</v>
      </c>
      <c r="M104" s="1" t="s">
        <v>885</v>
      </c>
      <c r="P104" s="1" t="s">
        <v>886</v>
      </c>
      <c r="S104" s="1" t="s">
        <v>925</v>
      </c>
      <c r="U104" s="1" t="s">
        <v>926</v>
      </c>
      <c r="AA104" s="1" t="s">
        <v>927</v>
      </c>
      <c r="AB104" s="1" t="s">
        <v>928</v>
      </c>
      <c r="AC104" s="1" t="s">
        <v>929</v>
      </c>
    </row>
    <row r="105" spans="1:29">
      <c r="A105" s="1">
        <v>72244</v>
      </c>
      <c r="B105" s="1" t="s">
        <v>31</v>
      </c>
      <c r="D105" s="1" t="s">
        <v>68</v>
      </c>
      <c r="F105" s="1" t="s">
        <v>33</v>
      </c>
      <c r="G105" s="1" t="s">
        <v>881</v>
      </c>
      <c r="H105" s="1" t="s">
        <v>35</v>
      </c>
      <c r="I105" s="1" t="s">
        <v>267</v>
      </c>
      <c r="J105" s="1" t="s">
        <v>930</v>
      </c>
      <c r="K105" s="1" t="s">
        <v>931</v>
      </c>
      <c r="L105" s="1" t="s">
        <v>932</v>
      </c>
      <c r="M105" s="1" t="s">
        <v>885</v>
      </c>
      <c r="P105" s="1" t="s">
        <v>886</v>
      </c>
      <c r="S105" s="1" t="s">
        <v>933</v>
      </c>
      <c r="U105" s="1" t="s">
        <v>934</v>
      </c>
      <c r="AA105" s="1" t="s">
        <v>935</v>
      </c>
      <c r="AB105" s="1" t="s">
        <v>936</v>
      </c>
      <c r="AC105" s="1" t="s">
        <v>937</v>
      </c>
    </row>
    <row r="106" spans="1:29">
      <c r="A106" s="1">
        <v>72307</v>
      </c>
      <c r="B106" s="1" t="s">
        <v>31</v>
      </c>
      <c r="D106" s="1" t="s">
        <v>32</v>
      </c>
      <c r="F106" s="1" t="s">
        <v>33</v>
      </c>
      <c r="G106" s="1" t="s">
        <v>881</v>
      </c>
      <c r="H106" s="1" t="s">
        <v>35</v>
      </c>
      <c r="I106" s="1" t="s">
        <v>50</v>
      </c>
      <c r="J106" s="1" t="s">
        <v>938</v>
      </c>
      <c r="K106" s="1" t="s">
        <v>939</v>
      </c>
      <c r="L106" s="1" t="s">
        <v>940</v>
      </c>
      <c r="M106" s="1" t="s">
        <v>885</v>
      </c>
      <c r="P106" s="1" t="s">
        <v>886</v>
      </c>
      <c r="S106" s="1" t="s">
        <v>941</v>
      </c>
      <c r="U106" s="1" t="s">
        <v>942</v>
      </c>
      <c r="AA106" s="1" t="s">
        <v>943</v>
      </c>
      <c r="AB106" s="1" t="s">
        <v>944</v>
      </c>
      <c r="AC106" s="1" t="s">
        <v>945</v>
      </c>
    </row>
    <row r="107" spans="1:29">
      <c r="A107" s="1">
        <v>72864</v>
      </c>
      <c r="B107" s="1" t="s">
        <v>31</v>
      </c>
      <c r="D107" s="1" t="s">
        <v>32</v>
      </c>
      <c r="F107" s="1" t="s">
        <v>33</v>
      </c>
      <c r="G107" s="1" t="s">
        <v>881</v>
      </c>
      <c r="H107" s="1" t="s">
        <v>35</v>
      </c>
      <c r="I107" s="1" t="s">
        <v>148</v>
      </c>
      <c r="J107" s="1" t="s">
        <v>946</v>
      </c>
      <c r="K107" s="1" t="s">
        <v>947</v>
      </c>
      <c r="L107" s="1" t="s">
        <v>948</v>
      </c>
      <c r="M107" s="1" t="s">
        <v>885</v>
      </c>
      <c r="P107" s="1" t="s">
        <v>886</v>
      </c>
      <c r="S107" s="1" t="s">
        <v>949</v>
      </c>
      <c r="U107" s="1" t="s">
        <v>950</v>
      </c>
      <c r="AA107" s="1" t="s">
        <v>951</v>
      </c>
      <c r="AB107" s="1" t="s">
        <v>952</v>
      </c>
    </row>
    <row r="108" spans="1:29">
      <c r="A108" s="1">
        <v>71988</v>
      </c>
      <c r="B108" s="1" t="s">
        <v>31</v>
      </c>
      <c r="D108" s="1" t="s">
        <v>68</v>
      </c>
      <c r="F108" s="1" t="s">
        <v>33</v>
      </c>
      <c r="G108" s="1" t="s">
        <v>881</v>
      </c>
      <c r="H108" s="1" t="s">
        <v>35</v>
      </c>
      <c r="I108" s="1" t="s">
        <v>104</v>
      </c>
      <c r="J108" s="1" t="s">
        <v>953</v>
      </c>
      <c r="K108" s="1" t="s">
        <v>954</v>
      </c>
      <c r="L108" s="1" t="s">
        <v>955</v>
      </c>
      <c r="M108" s="1" t="s">
        <v>885</v>
      </c>
      <c r="P108" s="1" t="s">
        <v>886</v>
      </c>
      <c r="S108" s="1" t="s">
        <v>956</v>
      </c>
      <c r="U108" s="1" t="s">
        <v>957</v>
      </c>
      <c r="AA108" s="1" t="s">
        <v>958</v>
      </c>
      <c r="AB108" s="1" t="s">
        <v>959</v>
      </c>
      <c r="AC108" s="1" t="s">
        <v>960</v>
      </c>
    </row>
    <row r="109" spans="1:29">
      <c r="A109" s="1">
        <v>73379</v>
      </c>
      <c r="B109" s="1" t="s">
        <v>31</v>
      </c>
      <c r="D109" s="1" t="s">
        <v>32</v>
      </c>
      <c r="F109" s="1" t="s">
        <v>33</v>
      </c>
      <c r="G109" s="1" t="s">
        <v>881</v>
      </c>
      <c r="H109" s="1" t="s">
        <v>35</v>
      </c>
      <c r="I109" s="1" t="s">
        <v>36</v>
      </c>
      <c r="J109" s="1" t="s">
        <v>961</v>
      </c>
      <c r="K109" s="1" t="s">
        <v>962</v>
      </c>
      <c r="L109" s="1" t="s">
        <v>963</v>
      </c>
      <c r="M109" s="1" t="s">
        <v>885</v>
      </c>
      <c r="P109" s="1" t="s">
        <v>886</v>
      </c>
      <c r="S109" s="1" t="s">
        <v>964</v>
      </c>
      <c r="U109" s="1" t="s">
        <v>965</v>
      </c>
      <c r="AA109" s="1" t="s">
        <v>966</v>
      </c>
      <c r="AB109" s="1" t="s">
        <v>967</v>
      </c>
      <c r="AC109" s="1" t="s">
        <v>968</v>
      </c>
    </row>
    <row r="110" spans="1:29">
      <c r="A110" s="1">
        <v>73179</v>
      </c>
      <c r="B110" s="1" t="s">
        <v>31</v>
      </c>
      <c r="D110" s="1" t="s">
        <v>32</v>
      </c>
      <c r="F110" s="1" t="s">
        <v>33</v>
      </c>
      <c r="G110" s="1" t="s">
        <v>881</v>
      </c>
      <c r="H110" s="1" t="s">
        <v>35</v>
      </c>
      <c r="I110" s="1" t="s">
        <v>718</v>
      </c>
      <c r="J110" s="1" t="s">
        <v>969</v>
      </c>
      <c r="K110" s="1" t="s">
        <v>970</v>
      </c>
      <c r="L110" s="1" t="s">
        <v>971</v>
      </c>
      <c r="M110" s="1" t="s">
        <v>885</v>
      </c>
      <c r="P110" s="1" t="s">
        <v>886</v>
      </c>
      <c r="S110" s="1" t="s">
        <v>972</v>
      </c>
      <c r="U110" s="1" t="s">
        <v>973</v>
      </c>
      <c r="AA110" s="1" t="s">
        <v>974</v>
      </c>
      <c r="AB110" s="1" t="s">
        <v>975</v>
      </c>
      <c r="AC110" s="1" t="s">
        <v>976</v>
      </c>
    </row>
    <row r="111" spans="1:29">
      <c r="A111" s="1">
        <v>71581</v>
      </c>
      <c r="B111" s="1" t="s">
        <v>31</v>
      </c>
      <c r="D111" s="1" t="s">
        <v>32</v>
      </c>
      <c r="F111" s="1" t="s">
        <v>33</v>
      </c>
      <c r="G111" s="1" t="s">
        <v>881</v>
      </c>
      <c r="H111" s="1" t="s">
        <v>35</v>
      </c>
      <c r="I111" s="1" t="s">
        <v>36</v>
      </c>
      <c r="J111" s="1" t="s">
        <v>977</v>
      </c>
      <c r="K111" s="1" t="s">
        <v>978</v>
      </c>
      <c r="L111" s="1" t="s">
        <v>979</v>
      </c>
      <c r="M111" s="1" t="s">
        <v>885</v>
      </c>
      <c r="P111" s="1" t="s">
        <v>886</v>
      </c>
      <c r="S111" s="1" t="s">
        <v>980</v>
      </c>
      <c r="U111" s="1" t="s">
        <v>981</v>
      </c>
      <c r="AA111" s="1" t="s">
        <v>982</v>
      </c>
      <c r="AB111" s="1" t="s">
        <v>983</v>
      </c>
    </row>
    <row r="112" spans="1:29">
      <c r="A112" s="1">
        <v>73105</v>
      </c>
      <c r="B112" s="1" t="s">
        <v>31</v>
      </c>
      <c r="D112" s="1" t="s">
        <v>32</v>
      </c>
      <c r="F112" s="1" t="s">
        <v>33</v>
      </c>
      <c r="G112" s="1" t="s">
        <v>881</v>
      </c>
      <c r="H112" s="1" t="s">
        <v>35</v>
      </c>
      <c r="I112" s="1" t="s">
        <v>718</v>
      </c>
      <c r="J112" s="1" t="s">
        <v>984</v>
      </c>
      <c r="K112" s="1" t="s">
        <v>985</v>
      </c>
      <c r="L112" s="1" t="s">
        <v>986</v>
      </c>
      <c r="M112" s="1" t="s">
        <v>885</v>
      </c>
      <c r="P112" s="1" t="s">
        <v>886</v>
      </c>
      <c r="S112" s="1" t="s">
        <v>987</v>
      </c>
      <c r="U112" s="1" t="s">
        <v>988</v>
      </c>
      <c r="W112" s="1" t="s">
        <v>989</v>
      </c>
      <c r="AA112" s="1" t="s">
        <v>990</v>
      </c>
      <c r="AB112" s="1" t="s">
        <v>991</v>
      </c>
      <c r="AC112" s="1" t="s">
        <v>992</v>
      </c>
    </row>
    <row r="113" spans="1:29">
      <c r="A113" s="1">
        <v>72660</v>
      </c>
      <c r="B113" s="1" t="s">
        <v>31</v>
      </c>
      <c r="D113" s="1" t="s">
        <v>32</v>
      </c>
      <c r="F113" s="1" t="s">
        <v>33</v>
      </c>
      <c r="G113" s="1" t="s">
        <v>881</v>
      </c>
      <c r="H113" s="1" t="s">
        <v>35</v>
      </c>
      <c r="I113" s="1" t="s">
        <v>148</v>
      </c>
      <c r="J113" s="1" t="s">
        <v>993</v>
      </c>
      <c r="K113" s="1" t="s">
        <v>994</v>
      </c>
      <c r="L113" s="1" t="s">
        <v>995</v>
      </c>
      <c r="M113" s="1" t="s">
        <v>885</v>
      </c>
      <c r="P113" s="1" t="s">
        <v>886</v>
      </c>
      <c r="S113" s="1" t="s">
        <v>996</v>
      </c>
      <c r="U113" s="1" t="s">
        <v>997</v>
      </c>
      <c r="AA113" s="1" t="s">
        <v>998</v>
      </c>
      <c r="AB113" s="1" t="s">
        <v>999</v>
      </c>
    </row>
    <row r="114" spans="1:29">
      <c r="A114" s="1">
        <v>72463</v>
      </c>
      <c r="B114" s="1" t="s">
        <v>31</v>
      </c>
      <c r="D114" s="1" t="s">
        <v>32</v>
      </c>
      <c r="F114" s="1" t="s">
        <v>33</v>
      </c>
      <c r="G114" s="1" t="s">
        <v>881</v>
      </c>
      <c r="H114" s="1" t="s">
        <v>35</v>
      </c>
      <c r="I114" s="1" t="s">
        <v>36</v>
      </c>
      <c r="J114" s="1" t="s">
        <v>1000</v>
      </c>
      <c r="K114" s="1" t="s">
        <v>1001</v>
      </c>
      <c r="L114" s="1" t="s">
        <v>1002</v>
      </c>
      <c r="M114" s="1" t="s">
        <v>885</v>
      </c>
      <c r="P114" s="1" t="s">
        <v>886</v>
      </c>
      <c r="S114" s="1" t="s">
        <v>1003</v>
      </c>
      <c r="U114" s="1" t="s">
        <v>1004</v>
      </c>
      <c r="AA114" s="1" t="s">
        <v>1005</v>
      </c>
      <c r="AB114" s="1" t="s">
        <v>1006</v>
      </c>
    </row>
    <row r="115" spans="1:29">
      <c r="A115" s="1">
        <v>71937</v>
      </c>
      <c r="B115" s="1" t="s">
        <v>31</v>
      </c>
      <c r="D115" s="1" t="s">
        <v>32</v>
      </c>
      <c r="F115" s="1" t="s">
        <v>33</v>
      </c>
      <c r="G115" s="1" t="s">
        <v>881</v>
      </c>
      <c r="H115" s="1" t="s">
        <v>35</v>
      </c>
      <c r="I115" s="1" t="s">
        <v>50</v>
      </c>
      <c r="J115" s="1" t="s">
        <v>1007</v>
      </c>
      <c r="K115" s="1" t="s">
        <v>1008</v>
      </c>
      <c r="L115" s="1" t="s">
        <v>1009</v>
      </c>
      <c r="M115" s="1" t="s">
        <v>885</v>
      </c>
      <c r="P115" s="1" t="s">
        <v>886</v>
      </c>
      <c r="S115" s="1" t="s">
        <v>1010</v>
      </c>
      <c r="U115" s="1" t="s">
        <v>1011</v>
      </c>
      <c r="W115" s="1" t="s">
        <v>1012</v>
      </c>
      <c r="AA115" s="1" t="s">
        <v>1013</v>
      </c>
      <c r="AB115" s="1" t="s">
        <v>1014</v>
      </c>
      <c r="AC115" s="1" t="s">
        <v>1015</v>
      </c>
    </row>
    <row r="116" spans="1:29">
      <c r="A116" s="1">
        <v>72373</v>
      </c>
      <c r="B116" s="1" t="s">
        <v>47</v>
      </c>
      <c r="D116" s="1" t="s">
        <v>214</v>
      </c>
      <c r="F116" s="1" t="s">
        <v>33</v>
      </c>
      <c r="G116" s="1" t="s">
        <v>259</v>
      </c>
      <c r="H116" s="1" t="s">
        <v>82</v>
      </c>
      <c r="I116" s="1" t="s">
        <v>148</v>
      </c>
      <c r="J116" s="1" t="s">
        <v>1016</v>
      </c>
      <c r="K116" s="1" t="s">
        <v>1017</v>
      </c>
      <c r="L116" s="1" t="s">
        <v>1018</v>
      </c>
      <c r="M116" s="1" t="s">
        <v>1019</v>
      </c>
      <c r="P116" s="1" t="s">
        <v>1020</v>
      </c>
      <c r="S116" s="1" t="s">
        <v>1021</v>
      </c>
      <c r="U116" s="1" t="s">
        <v>1022</v>
      </c>
      <c r="AA116" s="1" t="s">
        <v>1023</v>
      </c>
      <c r="AB116" s="1" t="s">
        <v>1024</v>
      </c>
    </row>
    <row r="117" spans="1:29">
      <c r="A117" s="1">
        <v>73519</v>
      </c>
      <c r="B117" s="1" t="s">
        <v>47</v>
      </c>
      <c r="D117" s="1" t="s">
        <v>32</v>
      </c>
      <c r="F117" s="1" t="s">
        <v>33</v>
      </c>
      <c r="G117" s="1" t="s">
        <v>259</v>
      </c>
      <c r="H117" s="1" t="s">
        <v>82</v>
      </c>
      <c r="I117" s="1" t="s">
        <v>154</v>
      </c>
      <c r="J117" s="1" t="s">
        <v>1025</v>
      </c>
      <c r="K117" s="1" t="s">
        <v>1026</v>
      </c>
      <c r="L117" s="1" t="s">
        <v>1027</v>
      </c>
      <c r="M117" s="1" t="s">
        <v>1019</v>
      </c>
      <c r="P117" s="1" t="s">
        <v>1020</v>
      </c>
      <c r="S117" s="1" t="s">
        <v>1028</v>
      </c>
      <c r="U117" s="1" t="s">
        <v>1029</v>
      </c>
      <c r="W117" s="1" t="s">
        <v>451</v>
      </c>
    </row>
    <row r="118" spans="1:29">
      <c r="A118" s="1">
        <v>71592</v>
      </c>
      <c r="B118" s="1" t="s">
        <v>47</v>
      </c>
      <c r="D118" s="1" t="s">
        <v>32</v>
      </c>
      <c r="F118" s="1" t="s">
        <v>33</v>
      </c>
      <c r="G118" s="1" t="s">
        <v>259</v>
      </c>
      <c r="H118" s="1" t="s">
        <v>82</v>
      </c>
      <c r="I118" s="1" t="s">
        <v>36</v>
      </c>
      <c r="J118" s="1" t="s">
        <v>1030</v>
      </c>
      <c r="K118" s="1" t="s">
        <v>1031</v>
      </c>
      <c r="L118" s="1" t="s">
        <v>1032</v>
      </c>
      <c r="M118" s="1" t="s">
        <v>1019</v>
      </c>
      <c r="P118" s="1" t="s">
        <v>1020</v>
      </c>
      <c r="S118" s="1" t="s">
        <v>1033</v>
      </c>
      <c r="U118" s="1" t="s">
        <v>1034</v>
      </c>
      <c r="AA118" s="1" t="s">
        <v>1035</v>
      </c>
      <c r="AB118" s="1" t="s">
        <v>1036</v>
      </c>
    </row>
    <row r="119" spans="1:29">
      <c r="A119" s="1">
        <v>73312</v>
      </c>
      <c r="B119" s="1" t="s">
        <v>47</v>
      </c>
      <c r="D119" s="1" t="s">
        <v>68</v>
      </c>
      <c r="F119" s="1" t="s">
        <v>33</v>
      </c>
      <c r="G119" s="1" t="s">
        <v>259</v>
      </c>
      <c r="H119" s="1" t="s">
        <v>82</v>
      </c>
      <c r="I119" s="1" t="s">
        <v>36</v>
      </c>
      <c r="J119" s="1" t="s">
        <v>1037</v>
      </c>
      <c r="K119" s="1" t="s">
        <v>1038</v>
      </c>
      <c r="L119" s="1" t="s">
        <v>1039</v>
      </c>
      <c r="M119" s="1" t="s">
        <v>1019</v>
      </c>
      <c r="P119" s="1" t="s">
        <v>1020</v>
      </c>
      <c r="S119" s="1" t="s">
        <v>1040</v>
      </c>
      <c r="U119" s="1" t="s">
        <v>1041</v>
      </c>
      <c r="AA119" s="1" t="s">
        <v>1042</v>
      </c>
      <c r="AB119" s="1" t="s">
        <v>1043</v>
      </c>
    </row>
    <row r="120" spans="1:29">
      <c r="A120" s="1">
        <v>72491</v>
      </c>
      <c r="B120" s="1" t="s">
        <v>47</v>
      </c>
      <c r="D120" s="1" t="s">
        <v>32</v>
      </c>
      <c r="F120" s="1" t="s">
        <v>33</v>
      </c>
      <c r="G120" s="1" t="s">
        <v>259</v>
      </c>
      <c r="H120" s="1" t="s">
        <v>82</v>
      </c>
      <c r="I120" s="1" t="s">
        <v>154</v>
      </c>
      <c r="J120" s="1" t="s">
        <v>1044</v>
      </c>
      <c r="K120" s="1" t="s">
        <v>1045</v>
      </c>
      <c r="L120" s="1" t="s">
        <v>1046</v>
      </c>
      <c r="M120" s="1" t="s">
        <v>1019</v>
      </c>
      <c r="P120" s="1" t="s">
        <v>1020</v>
      </c>
      <c r="S120" s="1" t="s">
        <v>1047</v>
      </c>
      <c r="U120" s="1" t="s">
        <v>1048</v>
      </c>
      <c r="W120" s="1" t="s">
        <v>1049</v>
      </c>
    </row>
    <row r="121" spans="1:29">
      <c r="A121" s="1">
        <v>72113</v>
      </c>
      <c r="B121" s="1" t="s">
        <v>47</v>
      </c>
      <c r="D121" s="1" t="s">
        <v>68</v>
      </c>
      <c r="F121" s="1" t="s">
        <v>33</v>
      </c>
      <c r="G121" s="1" t="s">
        <v>259</v>
      </c>
      <c r="H121" s="1" t="s">
        <v>82</v>
      </c>
      <c r="I121" s="1" t="s">
        <v>154</v>
      </c>
      <c r="J121" s="1" t="s">
        <v>1050</v>
      </c>
      <c r="K121" s="1" t="s">
        <v>1051</v>
      </c>
      <c r="L121" s="1" t="s">
        <v>1052</v>
      </c>
      <c r="M121" s="1" t="s">
        <v>1019</v>
      </c>
      <c r="P121" s="1" t="s">
        <v>1020</v>
      </c>
      <c r="S121" s="1" t="s">
        <v>1053</v>
      </c>
      <c r="U121" s="1" t="s">
        <v>1054</v>
      </c>
      <c r="AA121" s="1" t="s">
        <v>1055</v>
      </c>
      <c r="AB121" s="1" t="s">
        <v>1056</v>
      </c>
    </row>
    <row r="122" spans="1:29">
      <c r="A122" s="1">
        <v>73520</v>
      </c>
      <c r="B122" s="1" t="s">
        <v>47</v>
      </c>
      <c r="D122" s="1" t="s">
        <v>214</v>
      </c>
      <c r="F122" s="1" t="s">
        <v>33</v>
      </c>
      <c r="G122" s="1" t="s">
        <v>259</v>
      </c>
      <c r="H122" s="1" t="s">
        <v>82</v>
      </c>
      <c r="I122" s="1" t="s">
        <v>154</v>
      </c>
      <c r="J122" s="1" t="s">
        <v>1057</v>
      </c>
      <c r="K122" s="1" t="s">
        <v>1058</v>
      </c>
      <c r="L122" s="1" t="s">
        <v>1059</v>
      </c>
      <c r="M122" s="1" t="s">
        <v>1019</v>
      </c>
      <c r="P122" s="1" t="s">
        <v>1020</v>
      </c>
      <c r="S122" s="1" t="s">
        <v>1060</v>
      </c>
      <c r="U122" s="1" t="s">
        <v>1061</v>
      </c>
      <c r="AA122" s="1" t="s">
        <v>1062</v>
      </c>
      <c r="AB122" s="1" t="s">
        <v>1063</v>
      </c>
    </row>
    <row r="123" spans="1:29">
      <c r="A123" s="1">
        <v>72465</v>
      </c>
      <c r="B123" s="1" t="s">
        <v>31</v>
      </c>
      <c r="D123" s="1" t="s">
        <v>32</v>
      </c>
      <c r="F123" s="1" t="s">
        <v>33</v>
      </c>
      <c r="G123" s="1" t="s">
        <v>1064</v>
      </c>
      <c r="H123" s="1" t="s">
        <v>60</v>
      </c>
      <c r="I123" s="1" t="s">
        <v>36</v>
      </c>
      <c r="J123" s="1" t="s">
        <v>1065</v>
      </c>
      <c r="K123" s="1" t="s">
        <v>1066</v>
      </c>
      <c r="L123" s="1" t="s">
        <v>1067</v>
      </c>
      <c r="M123" s="1" t="s">
        <v>1068</v>
      </c>
      <c r="P123" s="1" t="s">
        <v>1069</v>
      </c>
      <c r="S123" s="1" t="s">
        <v>1070</v>
      </c>
      <c r="U123" s="1" t="s">
        <v>1071</v>
      </c>
      <c r="AA123" s="1" t="s">
        <v>860</v>
      </c>
      <c r="AB123" s="1" t="s">
        <v>1072</v>
      </c>
      <c r="AC123" s="1" t="s">
        <v>1073</v>
      </c>
    </row>
    <row r="124" spans="1:29">
      <c r="A124" s="1">
        <v>73309</v>
      </c>
      <c r="B124" s="1" t="s">
        <v>31</v>
      </c>
      <c r="D124" s="1" t="s">
        <v>68</v>
      </c>
      <c r="F124" s="1" t="s">
        <v>33</v>
      </c>
      <c r="G124" s="1" t="s">
        <v>1074</v>
      </c>
      <c r="H124" s="1" t="s">
        <v>60</v>
      </c>
      <c r="I124" s="1" t="s">
        <v>36</v>
      </c>
      <c r="J124" s="1" t="s">
        <v>1075</v>
      </c>
      <c r="K124" s="1" t="s">
        <v>1076</v>
      </c>
      <c r="L124" s="1" t="s">
        <v>1077</v>
      </c>
      <c r="M124" s="1" t="s">
        <v>1078</v>
      </c>
      <c r="P124" s="1" t="s">
        <v>1079</v>
      </c>
      <c r="S124" s="1" t="s">
        <v>1080</v>
      </c>
      <c r="U124" s="1" t="s">
        <v>1081</v>
      </c>
      <c r="AA124" s="1" t="s">
        <v>905</v>
      </c>
      <c r="AB124" s="1" t="s">
        <v>1082</v>
      </c>
      <c r="AC124" s="1" t="s">
        <v>1083</v>
      </c>
    </row>
    <row r="125" spans="1:29">
      <c r="A125" s="1">
        <v>71775</v>
      </c>
      <c r="B125" s="1" t="s">
        <v>31</v>
      </c>
      <c r="D125" s="1" t="s">
        <v>68</v>
      </c>
      <c r="F125" s="1" t="s">
        <v>33</v>
      </c>
      <c r="G125" s="1" t="s">
        <v>1084</v>
      </c>
      <c r="H125" s="1" t="s">
        <v>60</v>
      </c>
      <c r="I125" s="1" t="s">
        <v>148</v>
      </c>
      <c r="J125" s="1" t="s">
        <v>1085</v>
      </c>
      <c r="K125" s="1" t="s">
        <v>1086</v>
      </c>
      <c r="L125" s="1" t="s">
        <v>1087</v>
      </c>
      <c r="M125" s="1" t="s">
        <v>1088</v>
      </c>
      <c r="P125" s="1" t="s">
        <v>1089</v>
      </c>
      <c r="S125" s="1" t="s">
        <v>1090</v>
      </c>
      <c r="U125" s="1" t="s">
        <v>1091</v>
      </c>
      <c r="AA125" s="1" t="s">
        <v>136</v>
      </c>
      <c r="AB125" s="1" t="s">
        <v>1092</v>
      </c>
    </row>
    <row r="126" spans="1:29">
      <c r="A126" s="1">
        <v>72745</v>
      </c>
      <c r="B126" s="1" t="s">
        <v>31</v>
      </c>
      <c r="D126" s="1" t="s">
        <v>32</v>
      </c>
      <c r="F126" s="1" t="s">
        <v>33</v>
      </c>
      <c r="G126" s="1" t="s">
        <v>1084</v>
      </c>
      <c r="H126" s="1" t="s">
        <v>60</v>
      </c>
      <c r="I126" s="1" t="s">
        <v>148</v>
      </c>
      <c r="J126" s="1" t="s">
        <v>1093</v>
      </c>
      <c r="K126" s="1" t="s">
        <v>1094</v>
      </c>
      <c r="L126" s="1" t="s">
        <v>1095</v>
      </c>
      <c r="M126" s="1" t="s">
        <v>1088</v>
      </c>
      <c r="P126" s="1" t="s">
        <v>1089</v>
      </c>
      <c r="S126" s="1" t="s">
        <v>1096</v>
      </c>
      <c r="U126" s="1" t="s">
        <v>1097</v>
      </c>
      <c r="AA126" s="1" t="s">
        <v>998</v>
      </c>
      <c r="AB126" s="1" t="s">
        <v>1098</v>
      </c>
      <c r="AC126" s="1" t="s">
        <v>1099</v>
      </c>
    </row>
    <row r="127" spans="1:29">
      <c r="A127" s="1">
        <v>72497</v>
      </c>
      <c r="B127" s="1" t="s">
        <v>31</v>
      </c>
      <c r="D127" s="1" t="s">
        <v>68</v>
      </c>
      <c r="F127" s="1" t="s">
        <v>33</v>
      </c>
      <c r="G127" s="1" t="s">
        <v>1084</v>
      </c>
      <c r="H127" s="1" t="s">
        <v>60</v>
      </c>
      <c r="I127" s="1" t="s">
        <v>36</v>
      </c>
      <c r="J127" s="1" t="s">
        <v>1100</v>
      </c>
      <c r="K127" s="1" t="s">
        <v>1101</v>
      </c>
      <c r="L127" s="1" t="s">
        <v>1102</v>
      </c>
      <c r="M127" s="1" t="s">
        <v>1088</v>
      </c>
      <c r="P127" s="1" t="s">
        <v>1089</v>
      </c>
      <c r="S127" s="1" t="s">
        <v>1103</v>
      </c>
      <c r="U127" s="1" t="s">
        <v>1104</v>
      </c>
      <c r="AA127" s="1" t="s">
        <v>1105</v>
      </c>
      <c r="AB127" s="1" t="s">
        <v>1106</v>
      </c>
    </row>
    <row r="128" spans="1:29">
      <c r="A128" s="1">
        <v>72581</v>
      </c>
      <c r="B128" s="1" t="s">
        <v>31</v>
      </c>
      <c r="D128" s="1" t="s">
        <v>32</v>
      </c>
      <c r="F128" s="1" t="s">
        <v>33</v>
      </c>
      <c r="G128" s="1" t="s">
        <v>1084</v>
      </c>
      <c r="H128" s="1" t="s">
        <v>60</v>
      </c>
      <c r="I128" s="1" t="s">
        <v>93</v>
      </c>
      <c r="J128" s="1" t="s">
        <v>1107</v>
      </c>
      <c r="K128" s="1" t="s">
        <v>1108</v>
      </c>
      <c r="L128" s="1" t="s">
        <v>1109</v>
      </c>
      <c r="M128" s="1" t="s">
        <v>1088</v>
      </c>
      <c r="P128" s="1" t="s">
        <v>1089</v>
      </c>
      <c r="S128" s="1" t="s">
        <v>1110</v>
      </c>
      <c r="U128" s="1" t="s">
        <v>1111</v>
      </c>
      <c r="AA128" s="1" t="s">
        <v>1112</v>
      </c>
      <c r="AB128" s="1" t="s">
        <v>1113</v>
      </c>
      <c r="AC128" s="1" t="s">
        <v>1114</v>
      </c>
    </row>
    <row r="129" spans="1:29">
      <c r="A129" s="1">
        <v>71787</v>
      </c>
      <c r="B129" s="1" t="s">
        <v>31</v>
      </c>
      <c r="D129" s="1" t="s">
        <v>32</v>
      </c>
      <c r="F129" s="1" t="s">
        <v>33</v>
      </c>
      <c r="G129" s="1" t="s">
        <v>1084</v>
      </c>
      <c r="H129" s="1" t="s">
        <v>60</v>
      </c>
      <c r="I129" s="1" t="s">
        <v>148</v>
      </c>
      <c r="J129" s="1" t="s">
        <v>1115</v>
      </c>
      <c r="K129" s="1" t="s">
        <v>1116</v>
      </c>
      <c r="L129" s="1" t="s">
        <v>1117</v>
      </c>
      <c r="M129" s="1" t="s">
        <v>1088</v>
      </c>
      <c r="P129" s="1" t="s">
        <v>1089</v>
      </c>
      <c r="S129" s="1" t="s">
        <v>1118</v>
      </c>
      <c r="U129" s="1" t="s">
        <v>1119</v>
      </c>
      <c r="AA129" s="1" t="s">
        <v>1120</v>
      </c>
      <c r="AB129" s="1" t="s">
        <v>1121</v>
      </c>
      <c r="AC129" s="1" t="s">
        <v>1122</v>
      </c>
    </row>
    <row r="130" spans="1:29">
      <c r="A130" s="1">
        <v>72766</v>
      </c>
      <c r="B130" s="1" t="s">
        <v>31</v>
      </c>
      <c r="D130" s="1" t="s">
        <v>68</v>
      </c>
      <c r="F130" s="1" t="s">
        <v>33</v>
      </c>
      <c r="G130" s="1" t="s">
        <v>1084</v>
      </c>
      <c r="H130" s="1" t="s">
        <v>60</v>
      </c>
      <c r="I130" s="1" t="s">
        <v>148</v>
      </c>
      <c r="J130" s="1" t="s">
        <v>1123</v>
      </c>
      <c r="K130" s="1" t="s">
        <v>1124</v>
      </c>
      <c r="L130" s="1" t="s">
        <v>1125</v>
      </c>
      <c r="M130" s="1" t="s">
        <v>1088</v>
      </c>
      <c r="P130" s="1" t="s">
        <v>1089</v>
      </c>
      <c r="S130" s="1" t="s">
        <v>1126</v>
      </c>
      <c r="U130" s="1" t="s">
        <v>1127</v>
      </c>
      <c r="AA130" s="1" t="s">
        <v>1128</v>
      </c>
      <c r="AB130" s="1" t="s">
        <v>1129</v>
      </c>
      <c r="AC130" s="1" t="s">
        <v>1130</v>
      </c>
    </row>
    <row r="131" spans="1:29">
      <c r="A131" s="1">
        <v>73098</v>
      </c>
      <c r="B131" s="1" t="s">
        <v>31</v>
      </c>
      <c r="D131" s="1" t="s">
        <v>68</v>
      </c>
      <c r="F131" s="1" t="s">
        <v>33</v>
      </c>
      <c r="G131" s="1" t="s">
        <v>852</v>
      </c>
      <c r="H131" s="1" t="s">
        <v>82</v>
      </c>
      <c r="I131" s="1" t="s">
        <v>36</v>
      </c>
      <c r="J131" s="1" t="s">
        <v>1131</v>
      </c>
      <c r="K131" s="1" t="s">
        <v>1132</v>
      </c>
      <c r="L131" s="1" t="s">
        <v>1133</v>
      </c>
      <c r="M131" s="1" t="s">
        <v>1134</v>
      </c>
      <c r="P131" s="1" t="s">
        <v>1135</v>
      </c>
      <c r="S131" s="1" t="s">
        <v>1136</v>
      </c>
      <c r="U131" s="1" t="s">
        <v>1137</v>
      </c>
      <c r="AA131" s="1" t="s">
        <v>1138</v>
      </c>
      <c r="AB131" s="1" t="s">
        <v>1139</v>
      </c>
      <c r="AC131" s="1" t="s">
        <v>1140</v>
      </c>
    </row>
    <row r="132" spans="1:29">
      <c r="A132" s="1">
        <v>72769</v>
      </c>
      <c r="B132" s="1" t="s">
        <v>31</v>
      </c>
      <c r="D132" s="1" t="s">
        <v>48</v>
      </c>
      <c r="F132" s="1" t="s">
        <v>33</v>
      </c>
      <c r="G132" s="1" t="s">
        <v>81</v>
      </c>
      <c r="H132" s="1" t="s">
        <v>1141</v>
      </c>
      <c r="I132" s="1" t="s">
        <v>36</v>
      </c>
      <c r="J132" s="1" t="s">
        <v>1142</v>
      </c>
      <c r="K132" s="1" t="s">
        <v>1143</v>
      </c>
      <c r="L132" s="1" t="s">
        <v>1144</v>
      </c>
      <c r="M132" s="1" t="s">
        <v>1145</v>
      </c>
      <c r="P132" s="1" t="s">
        <v>1146</v>
      </c>
      <c r="S132" s="1" t="s">
        <v>1147</v>
      </c>
      <c r="U132" s="1" t="s">
        <v>1148</v>
      </c>
      <c r="AA132" s="1" t="s">
        <v>1149</v>
      </c>
      <c r="AB132" s="1" t="s">
        <v>1150</v>
      </c>
    </row>
    <row r="133" spans="1:29">
      <c r="A133" s="1">
        <v>73163</v>
      </c>
      <c r="B133" s="1" t="s">
        <v>31</v>
      </c>
      <c r="D133" s="1" t="s">
        <v>48</v>
      </c>
      <c r="F133" s="1" t="s">
        <v>33</v>
      </c>
      <c r="G133" s="1" t="s">
        <v>81</v>
      </c>
      <c r="H133" s="1" t="s">
        <v>1141</v>
      </c>
      <c r="I133" s="1" t="s">
        <v>50</v>
      </c>
      <c r="J133" s="1" t="s">
        <v>1151</v>
      </c>
      <c r="K133" s="1" t="s">
        <v>1152</v>
      </c>
      <c r="L133" s="1" t="s">
        <v>1153</v>
      </c>
      <c r="M133" s="1" t="s">
        <v>1145</v>
      </c>
      <c r="P133" s="1" t="s">
        <v>1146</v>
      </c>
      <c r="S133" s="1" t="s">
        <v>1154</v>
      </c>
      <c r="U133" s="1" t="s">
        <v>1155</v>
      </c>
      <c r="AA133" s="1" t="s">
        <v>136</v>
      </c>
      <c r="AB133" s="1" t="s">
        <v>1156</v>
      </c>
    </row>
    <row r="134" spans="1:29">
      <c r="A134" s="1">
        <v>71771</v>
      </c>
      <c r="B134" s="1" t="s">
        <v>31</v>
      </c>
      <c r="D134" s="1" t="s">
        <v>32</v>
      </c>
      <c r="F134" s="1" t="s">
        <v>33</v>
      </c>
      <c r="G134" s="1" t="s">
        <v>81</v>
      </c>
      <c r="H134" s="1" t="s">
        <v>1141</v>
      </c>
      <c r="I134" s="1" t="s">
        <v>36</v>
      </c>
      <c r="J134" s="1" t="s">
        <v>1157</v>
      </c>
      <c r="K134" s="1" t="s">
        <v>1158</v>
      </c>
      <c r="L134" s="1" t="s">
        <v>1159</v>
      </c>
      <c r="M134" s="1" t="s">
        <v>1145</v>
      </c>
      <c r="P134" s="1" t="s">
        <v>1146</v>
      </c>
      <c r="S134" s="1" t="s">
        <v>1160</v>
      </c>
      <c r="U134" s="1" t="s">
        <v>1161</v>
      </c>
      <c r="AA134" s="1" t="s">
        <v>1162</v>
      </c>
      <c r="AB134" s="1" t="s">
        <v>1163</v>
      </c>
    </row>
    <row r="135" spans="1:29">
      <c r="A135" s="1">
        <v>73154</v>
      </c>
      <c r="B135" s="1" t="s">
        <v>47</v>
      </c>
      <c r="D135" s="1" t="s">
        <v>32</v>
      </c>
      <c r="F135" s="1" t="s">
        <v>33</v>
      </c>
      <c r="G135" s="1" t="s">
        <v>1164</v>
      </c>
      <c r="H135" s="1" t="s">
        <v>35</v>
      </c>
      <c r="I135" s="1" t="s">
        <v>148</v>
      </c>
      <c r="J135" s="1" t="s">
        <v>1165</v>
      </c>
      <c r="K135" s="1" t="s">
        <v>1166</v>
      </c>
      <c r="L135" s="1" t="s">
        <v>1167</v>
      </c>
      <c r="M135" s="1" t="s">
        <v>1168</v>
      </c>
      <c r="P135" s="1" t="s">
        <v>1169</v>
      </c>
      <c r="S135" s="1" t="s">
        <v>1170</v>
      </c>
      <c r="U135" s="1" t="s">
        <v>1171</v>
      </c>
      <c r="AA135" s="1" t="s">
        <v>1172</v>
      </c>
      <c r="AB135" s="1" t="s">
        <v>1173</v>
      </c>
    </row>
    <row r="136" spans="1:29">
      <c r="A136" s="1">
        <v>71963</v>
      </c>
      <c r="B136" s="1" t="s">
        <v>47</v>
      </c>
      <c r="D136" s="1" t="s">
        <v>68</v>
      </c>
      <c r="F136" s="1" t="s">
        <v>33</v>
      </c>
      <c r="G136" s="1" t="s">
        <v>1164</v>
      </c>
      <c r="H136" s="1" t="s">
        <v>35</v>
      </c>
      <c r="I136" s="1" t="s">
        <v>1174</v>
      </c>
      <c r="J136" s="1" t="s">
        <v>1175</v>
      </c>
      <c r="K136" s="1" t="s">
        <v>1176</v>
      </c>
      <c r="L136" s="1" t="s">
        <v>1177</v>
      </c>
      <c r="M136" s="1" t="s">
        <v>1168</v>
      </c>
      <c r="P136" s="1" t="s">
        <v>1169</v>
      </c>
      <c r="S136" s="1" t="s">
        <v>1178</v>
      </c>
      <c r="U136" s="1" t="s">
        <v>1179</v>
      </c>
      <c r="AA136" s="1" t="s">
        <v>1180</v>
      </c>
      <c r="AB136" s="1" t="s">
        <v>1181</v>
      </c>
    </row>
    <row r="137" spans="1:29">
      <c r="A137" s="1">
        <v>72427</v>
      </c>
      <c r="B137" s="1" t="s">
        <v>47</v>
      </c>
      <c r="D137" s="1" t="s">
        <v>32</v>
      </c>
      <c r="F137" s="1" t="s">
        <v>33</v>
      </c>
      <c r="G137" s="1" t="s">
        <v>1164</v>
      </c>
      <c r="H137" s="1" t="s">
        <v>35</v>
      </c>
      <c r="I137" s="1" t="s">
        <v>267</v>
      </c>
      <c r="J137" s="1" t="s">
        <v>1182</v>
      </c>
      <c r="K137" s="1" t="s">
        <v>1183</v>
      </c>
      <c r="L137" s="1" t="s">
        <v>1184</v>
      </c>
      <c r="M137" s="1" t="s">
        <v>1168</v>
      </c>
      <c r="P137" s="1" t="s">
        <v>1169</v>
      </c>
      <c r="S137" s="1" t="s">
        <v>1185</v>
      </c>
      <c r="U137" s="1" t="s">
        <v>1186</v>
      </c>
      <c r="AA137" s="1" t="s">
        <v>1187</v>
      </c>
      <c r="AB137" s="1" t="s">
        <v>1188</v>
      </c>
    </row>
    <row r="138" spans="1:29">
      <c r="A138" s="1">
        <v>73478</v>
      </c>
      <c r="B138" s="1" t="s">
        <v>47</v>
      </c>
      <c r="D138" s="1" t="s">
        <v>32</v>
      </c>
      <c r="F138" s="1" t="s">
        <v>33</v>
      </c>
      <c r="G138" s="1" t="s">
        <v>1164</v>
      </c>
      <c r="H138" s="1" t="s">
        <v>35</v>
      </c>
      <c r="I138" s="1" t="s">
        <v>50</v>
      </c>
      <c r="J138" s="1" t="s">
        <v>1189</v>
      </c>
      <c r="K138" s="1" t="s">
        <v>1190</v>
      </c>
      <c r="L138" s="1" t="s">
        <v>1191</v>
      </c>
      <c r="M138" s="1" t="s">
        <v>1168</v>
      </c>
      <c r="P138" s="1" t="s">
        <v>1169</v>
      </c>
      <c r="S138" s="1" t="s">
        <v>1192</v>
      </c>
      <c r="U138" s="1" t="s">
        <v>1193</v>
      </c>
      <c r="AA138" s="1" t="s">
        <v>1194</v>
      </c>
      <c r="AB138" s="1" t="s">
        <v>1195</v>
      </c>
    </row>
    <row r="139" spans="1:29">
      <c r="A139" s="1">
        <v>72851</v>
      </c>
      <c r="B139" s="1" t="s">
        <v>47</v>
      </c>
      <c r="D139" s="1" t="s">
        <v>32</v>
      </c>
      <c r="F139" s="1" t="s">
        <v>33</v>
      </c>
      <c r="G139" s="1" t="s">
        <v>1164</v>
      </c>
      <c r="H139" s="1" t="s">
        <v>35</v>
      </c>
      <c r="I139" s="1" t="s">
        <v>148</v>
      </c>
      <c r="J139" s="1" t="s">
        <v>1196</v>
      </c>
      <c r="K139" s="1" t="s">
        <v>1197</v>
      </c>
      <c r="L139" s="1" t="s">
        <v>1198</v>
      </c>
      <c r="M139" s="1" t="s">
        <v>1168</v>
      </c>
      <c r="P139" s="1" t="s">
        <v>1169</v>
      </c>
      <c r="S139" s="1" t="s">
        <v>1199</v>
      </c>
      <c r="U139" s="1" t="s">
        <v>1200</v>
      </c>
      <c r="AA139" s="1" t="s">
        <v>1201</v>
      </c>
      <c r="AB139" s="1" t="s">
        <v>1202</v>
      </c>
    </row>
    <row r="140" spans="1:29">
      <c r="A140" s="1">
        <v>71766</v>
      </c>
      <c r="B140" s="1" t="s">
        <v>31</v>
      </c>
      <c r="D140" s="1" t="s">
        <v>32</v>
      </c>
      <c r="F140" s="1" t="s">
        <v>33</v>
      </c>
      <c r="G140" s="1" t="s">
        <v>1203</v>
      </c>
      <c r="H140" s="1" t="s">
        <v>70</v>
      </c>
      <c r="I140" s="1" t="s">
        <v>330</v>
      </c>
      <c r="J140" s="1" t="s">
        <v>1204</v>
      </c>
      <c r="K140" s="1" t="s">
        <v>1205</v>
      </c>
      <c r="L140" s="1" t="s">
        <v>1206</v>
      </c>
      <c r="M140" s="1" t="s">
        <v>1207</v>
      </c>
      <c r="P140" s="1" t="s">
        <v>1208</v>
      </c>
      <c r="S140" s="1" t="s">
        <v>1209</v>
      </c>
      <c r="U140" s="1" t="s">
        <v>1210</v>
      </c>
      <c r="AA140" s="1" t="s">
        <v>1211</v>
      </c>
      <c r="AB140" s="1" t="s">
        <v>1212</v>
      </c>
      <c r="AC140" s="1" t="s">
        <v>1213</v>
      </c>
    </row>
    <row r="141" spans="1:29">
      <c r="A141" s="1">
        <v>72756</v>
      </c>
      <c r="B141" s="1" t="s">
        <v>31</v>
      </c>
      <c r="D141" s="1" t="s">
        <v>32</v>
      </c>
      <c r="F141" s="1" t="s">
        <v>33</v>
      </c>
      <c r="G141" s="1" t="s">
        <v>138</v>
      </c>
      <c r="H141" s="1" t="s">
        <v>70</v>
      </c>
      <c r="I141" s="1" t="s">
        <v>148</v>
      </c>
      <c r="J141" s="1" t="s">
        <v>1214</v>
      </c>
      <c r="K141" s="1" t="s">
        <v>1215</v>
      </c>
      <c r="L141" s="1" t="s">
        <v>1216</v>
      </c>
      <c r="M141" s="1" t="s">
        <v>1217</v>
      </c>
      <c r="P141" s="1" t="s">
        <v>1218</v>
      </c>
      <c r="S141" s="1" t="s">
        <v>1219</v>
      </c>
      <c r="U141" s="1" t="s">
        <v>1220</v>
      </c>
      <c r="AC141" s="1" t="s">
        <v>1221</v>
      </c>
    </row>
    <row r="142" spans="1:29">
      <c r="A142" s="1">
        <v>72645</v>
      </c>
      <c r="B142" s="1" t="s">
        <v>31</v>
      </c>
      <c r="D142" s="1" t="s">
        <v>32</v>
      </c>
      <c r="F142" s="1" t="s">
        <v>33</v>
      </c>
      <c r="G142" s="1" t="s">
        <v>1222</v>
      </c>
      <c r="H142" s="1" t="s">
        <v>82</v>
      </c>
      <c r="I142" s="1" t="s">
        <v>154</v>
      </c>
      <c r="J142" s="1" t="s">
        <v>1223</v>
      </c>
      <c r="K142" s="1" t="s">
        <v>1224</v>
      </c>
      <c r="L142" s="1" t="s">
        <v>1225</v>
      </c>
      <c r="M142" s="1" t="s">
        <v>1226</v>
      </c>
      <c r="P142" s="1" t="s">
        <v>1227</v>
      </c>
      <c r="S142" s="1" t="s">
        <v>1228</v>
      </c>
      <c r="U142" s="1" t="s">
        <v>1229</v>
      </c>
      <c r="AA142" s="1" t="s">
        <v>1230</v>
      </c>
      <c r="AB142" s="1" t="s">
        <v>1231</v>
      </c>
      <c r="AC142" s="1" t="s">
        <v>1232</v>
      </c>
    </row>
    <row r="143" spans="1:29">
      <c r="A143" s="1">
        <v>68215</v>
      </c>
      <c r="B143" s="1" t="s">
        <v>31</v>
      </c>
      <c r="D143" s="1" t="s">
        <v>68</v>
      </c>
      <c r="F143" s="1" t="s">
        <v>33</v>
      </c>
      <c r="G143" s="1" t="s">
        <v>1233</v>
      </c>
      <c r="H143" s="1" t="s">
        <v>35</v>
      </c>
      <c r="I143" s="1" t="s">
        <v>36</v>
      </c>
      <c r="J143" s="1" t="s">
        <v>1234</v>
      </c>
      <c r="K143" s="1" t="s">
        <v>1235</v>
      </c>
      <c r="L143" s="1" t="s">
        <v>1236</v>
      </c>
      <c r="M143" s="1" t="s">
        <v>1237</v>
      </c>
      <c r="P143" s="1" t="s">
        <v>1238</v>
      </c>
      <c r="S143" s="1" t="s">
        <v>1239</v>
      </c>
      <c r="U143" s="1" t="s">
        <v>1240</v>
      </c>
      <c r="AA143" s="1" t="s">
        <v>1241</v>
      </c>
      <c r="AB143" s="1" t="s">
        <v>1242</v>
      </c>
      <c r="AC143" s="1" t="s">
        <v>1243</v>
      </c>
    </row>
    <row r="144" spans="1:29">
      <c r="A144" s="1">
        <v>72106</v>
      </c>
      <c r="B144" s="1" t="s">
        <v>31</v>
      </c>
      <c r="D144" s="1" t="s">
        <v>68</v>
      </c>
      <c r="F144" s="1" t="s">
        <v>33</v>
      </c>
      <c r="G144" s="1" t="s">
        <v>1233</v>
      </c>
      <c r="H144" s="1" t="s">
        <v>35</v>
      </c>
      <c r="I144" s="1" t="s">
        <v>50</v>
      </c>
      <c r="J144" s="1" t="s">
        <v>1244</v>
      </c>
      <c r="K144" s="1" t="s">
        <v>1245</v>
      </c>
      <c r="L144" s="1" t="s">
        <v>1246</v>
      </c>
      <c r="M144" s="1" t="s">
        <v>1237</v>
      </c>
      <c r="P144" s="1" t="s">
        <v>1238</v>
      </c>
      <c r="S144" s="1" t="s">
        <v>1247</v>
      </c>
      <c r="U144" s="1" t="s">
        <v>1248</v>
      </c>
      <c r="W144" s="1" t="s">
        <v>451</v>
      </c>
    </row>
    <row r="145" spans="1:29">
      <c r="A145" s="1">
        <v>73523</v>
      </c>
      <c r="B145" s="1" t="s">
        <v>31</v>
      </c>
      <c r="D145" s="1" t="s">
        <v>32</v>
      </c>
      <c r="F145" s="1" t="s">
        <v>33</v>
      </c>
      <c r="G145" s="1" t="s">
        <v>1249</v>
      </c>
      <c r="H145" s="1" t="s">
        <v>82</v>
      </c>
      <c r="I145" s="1" t="s">
        <v>148</v>
      </c>
      <c r="J145" s="1" t="s">
        <v>1250</v>
      </c>
      <c r="K145" s="1" t="s">
        <v>1251</v>
      </c>
      <c r="L145" s="1" t="s">
        <v>1252</v>
      </c>
      <c r="M145" s="1" t="s">
        <v>1253</v>
      </c>
      <c r="P145" s="1" t="s">
        <v>1254</v>
      </c>
      <c r="S145" s="1" t="s">
        <v>1255</v>
      </c>
      <c r="U145" s="1" t="s">
        <v>1256</v>
      </c>
      <c r="W145" s="1" t="s">
        <v>451</v>
      </c>
      <c r="AC145" s="1" t="s">
        <v>1257</v>
      </c>
    </row>
    <row r="146" spans="1:29">
      <c r="A146" s="1">
        <v>72351</v>
      </c>
      <c r="B146" s="1" t="s">
        <v>47</v>
      </c>
      <c r="D146" s="1" t="s">
        <v>32</v>
      </c>
      <c r="F146" s="1" t="s">
        <v>33</v>
      </c>
      <c r="G146" s="1" t="s">
        <v>825</v>
      </c>
      <c r="H146" s="1" t="s">
        <v>35</v>
      </c>
      <c r="I146" s="1" t="s">
        <v>50</v>
      </c>
      <c r="J146" s="1" t="s">
        <v>1258</v>
      </c>
      <c r="K146" s="1" t="s">
        <v>1259</v>
      </c>
      <c r="L146" s="1" t="s">
        <v>1260</v>
      </c>
      <c r="M146" s="1" t="s">
        <v>1261</v>
      </c>
      <c r="P146" s="1" t="s">
        <v>1262</v>
      </c>
      <c r="S146" s="1" t="s">
        <v>1263</v>
      </c>
      <c r="U146" s="1" t="s">
        <v>1264</v>
      </c>
      <c r="AA146" s="1" t="s">
        <v>765</v>
      </c>
      <c r="AB146" s="1" t="s">
        <v>1265</v>
      </c>
    </row>
    <row r="147" spans="1:29">
      <c r="A147" s="1">
        <v>72297</v>
      </c>
      <c r="B147" s="1" t="s">
        <v>31</v>
      </c>
      <c r="D147" s="1" t="s">
        <v>68</v>
      </c>
      <c r="F147" s="1" t="s">
        <v>33</v>
      </c>
      <c r="G147" s="1" t="s">
        <v>535</v>
      </c>
      <c r="H147" s="1" t="s">
        <v>82</v>
      </c>
      <c r="I147" s="1" t="s">
        <v>148</v>
      </c>
      <c r="J147" s="1" t="s">
        <v>1266</v>
      </c>
      <c r="K147" s="1" t="s">
        <v>1267</v>
      </c>
      <c r="L147" s="1" t="s">
        <v>1268</v>
      </c>
      <c r="M147" s="1" t="s">
        <v>1269</v>
      </c>
      <c r="P147" s="1" t="s">
        <v>1270</v>
      </c>
      <c r="S147" s="1" t="s">
        <v>1271</v>
      </c>
      <c r="U147" s="1" t="s">
        <v>1272</v>
      </c>
      <c r="AA147" s="1" t="s">
        <v>1273</v>
      </c>
      <c r="AB147" s="1" t="s">
        <v>1274</v>
      </c>
      <c r="AC147" s="1" t="s">
        <v>937</v>
      </c>
    </row>
    <row r="148" spans="1:29">
      <c r="A148" s="1">
        <v>72520</v>
      </c>
      <c r="B148" s="1" t="s">
        <v>31</v>
      </c>
      <c r="D148" s="1" t="s">
        <v>32</v>
      </c>
      <c r="F148" s="1" t="s">
        <v>33</v>
      </c>
      <c r="G148" s="1" t="s">
        <v>535</v>
      </c>
      <c r="H148" s="1" t="s">
        <v>82</v>
      </c>
      <c r="I148" s="1" t="s">
        <v>36</v>
      </c>
      <c r="J148" s="1" t="s">
        <v>728</v>
      </c>
      <c r="K148" s="1" t="s">
        <v>729</v>
      </c>
      <c r="L148" s="1" t="s">
        <v>1275</v>
      </c>
      <c r="M148" s="1" t="s">
        <v>1269</v>
      </c>
      <c r="P148" s="1" t="s">
        <v>1270</v>
      </c>
      <c r="S148" s="1" t="s">
        <v>1276</v>
      </c>
      <c r="U148" s="1" t="s">
        <v>1277</v>
      </c>
      <c r="AA148" s="1" t="s">
        <v>1278</v>
      </c>
      <c r="AB148" s="1" t="s">
        <v>1279</v>
      </c>
      <c r="AC148" s="1" t="s">
        <v>1280</v>
      </c>
    </row>
    <row r="149" spans="1:29">
      <c r="A149" s="1">
        <v>71960</v>
      </c>
      <c r="B149" s="1" t="s">
        <v>31</v>
      </c>
      <c r="D149" s="1" t="s">
        <v>48</v>
      </c>
      <c r="F149" s="1" t="s">
        <v>33</v>
      </c>
      <c r="G149" s="1" t="s">
        <v>196</v>
      </c>
      <c r="H149" s="1" t="s">
        <v>205</v>
      </c>
      <c r="I149" s="1" t="s">
        <v>1281</v>
      </c>
      <c r="J149" s="1" t="s">
        <v>1282</v>
      </c>
      <c r="K149" s="1" t="s">
        <v>1283</v>
      </c>
      <c r="L149" s="1" t="s">
        <v>1284</v>
      </c>
      <c r="M149" s="1" t="s">
        <v>1285</v>
      </c>
      <c r="P149" s="1" t="s">
        <v>1286</v>
      </c>
      <c r="S149" s="1" t="s">
        <v>1287</v>
      </c>
      <c r="U149" s="1" t="s">
        <v>1288</v>
      </c>
      <c r="AA149" s="1" t="s">
        <v>1289</v>
      </c>
      <c r="AB149" s="1" t="s">
        <v>1290</v>
      </c>
    </row>
    <row r="150" spans="1:29">
      <c r="A150" s="1">
        <v>73347</v>
      </c>
      <c r="B150" s="1" t="s">
        <v>31</v>
      </c>
      <c r="D150" s="1" t="s">
        <v>32</v>
      </c>
      <c r="F150" s="1" t="s">
        <v>33</v>
      </c>
      <c r="G150" s="1" t="s">
        <v>1291</v>
      </c>
      <c r="H150" s="1" t="s">
        <v>82</v>
      </c>
      <c r="I150" s="1" t="s">
        <v>50</v>
      </c>
      <c r="J150" s="1" t="s">
        <v>1292</v>
      </c>
      <c r="K150" s="1" t="s">
        <v>1293</v>
      </c>
      <c r="L150" s="1" t="s">
        <v>1294</v>
      </c>
      <c r="M150" s="1" t="s">
        <v>1295</v>
      </c>
      <c r="P150" s="1" t="s">
        <v>1296</v>
      </c>
      <c r="S150" s="1" t="s">
        <v>1297</v>
      </c>
      <c r="U150" s="1" t="s">
        <v>1298</v>
      </c>
      <c r="AC150" s="1" t="s">
        <v>1299</v>
      </c>
    </row>
    <row r="151" spans="1:29">
      <c r="A151" s="1">
        <v>71743</v>
      </c>
      <c r="B151" s="1" t="s">
        <v>31</v>
      </c>
      <c r="D151" s="1" t="s">
        <v>32</v>
      </c>
      <c r="F151" s="1" t="s">
        <v>33</v>
      </c>
      <c r="G151" s="1" t="s">
        <v>1300</v>
      </c>
      <c r="H151" s="1" t="s">
        <v>60</v>
      </c>
      <c r="I151" s="1" t="s">
        <v>36</v>
      </c>
      <c r="J151" s="1" t="s">
        <v>1301</v>
      </c>
      <c r="K151" s="1" t="s">
        <v>1302</v>
      </c>
      <c r="L151" s="1" t="s">
        <v>1303</v>
      </c>
      <c r="M151" s="1" t="s">
        <v>1304</v>
      </c>
      <c r="P151" s="1" t="s">
        <v>1305</v>
      </c>
      <c r="S151" s="1" t="s">
        <v>1306</v>
      </c>
      <c r="U151" s="1" t="s">
        <v>1307</v>
      </c>
    </row>
    <row r="152" spans="1:29">
      <c r="A152" s="1">
        <v>73547</v>
      </c>
      <c r="B152" s="1" t="s">
        <v>31</v>
      </c>
      <c r="D152" s="1" t="s">
        <v>68</v>
      </c>
      <c r="F152" s="1" t="s">
        <v>33</v>
      </c>
      <c r="G152" s="1" t="s">
        <v>1249</v>
      </c>
      <c r="H152" s="1" t="s">
        <v>60</v>
      </c>
      <c r="I152" s="1" t="s">
        <v>154</v>
      </c>
      <c r="J152" s="1" t="s">
        <v>1308</v>
      </c>
      <c r="K152" s="1" t="s">
        <v>1309</v>
      </c>
      <c r="L152" s="1" t="s">
        <v>1310</v>
      </c>
      <c r="M152" s="1" t="s">
        <v>1311</v>
      </c>
      <c r="P152" s="1" t="s">
        <v>1312</v>
      </c>
      <c r="S152" s="1" t="s">
        <v>1313</v>
      </c>
      <c r="U152" s="1" t="s">
        <v>1314</v>
      </c>
      <c r="W152" s="1" t="s">
        <v>1049</v>
      </c>
      <c r="AC152" s="1" t="s">
        <v>1315</v>
      </c>
    </row>
    <row r="153" spans="1:29">
      <c r="A153" s="1">
        <v>72478</v>
      </c>
      <c r="B153" s="1" t="s">
        <v>31</v>
      </c>
      <c r="D153" s="1" t="s">
        <v>32</v>
      </c>
      <c r="F153" s="1" t="s">
        <v>33</v>
      </c>
      <c r="G153" s="1" t="s">
        <v>1316</v>
      </c>
      <c r="H153" s="1" t="s">
        <v>60</v>
      </c>
      <c r="I153" s="1" t="s">
        <v>36</v>
      </c>
      <c r="J153" s="1" t="s">
        <v>1317</v>
      </c>
      <c r="K153" s="1" t="s">
        <v>1318</v>
      </c>
      <c r="L153" s="1" t="s">
        <v>1319</v>
      </c>
      <c r="M153" s="1" t="s">
        <v>1320</v>
      </c>
      <c r="P153" s="1" t="s">
        <v>1321</v>
      </c>
      <c r="S153" s="1" t="s">
        <v>1322</v>
      </c>
      <c r="U153" s="1" t="s">
        <v>1323</v>
      </c>
      <c r="W153" s="1" t="s">
        <v>1324</v>
      </c>
      <c r="AA153" s="1" t="s">
        <v>1325</v>
      </c>
      <c r="AB153" s="1" t="s">
        <v>1326</v>
      </c>
    </row>
    <row r="154" spans="1:29">
      <c r="A154" s="1">
        <v>73500</v>
      </c>
      <c r="B154" s="1" t="s">
        <v>31</v>
      </c>
      <c r="D154" s="1" t="s">
        <v>32</v>
      </c>
      <c r="F154" s="1" t="s">
        <v>33</v>
      </c>
      <c r="G154" s="1" t="s">
        <v>574</v>
      </c>
      <c r="H154" s="1" t="s">
        <v>70</v>
      </c>
      <c r="I154" s="1" t="s">
        <v>154</v>
      </c>
      <c r="J154" s="1" t="s">
        <v>1327</v>
      </c>
      <c r="K154" s="1" t="s">
        <v>1328</v>
      </c>
      <c r="L154" s="1" t="s">
        <v>1329</v>
      </c>
      <c r="M154" s="1" t="s">
        <v>1330</v>
      </c>
      <c r="P154" s="1" t="s">
        <v>1331</v>
      </c>
      <c r="S154" s="1" t="s">
        <v>1332</v>
      </c>
      <c r="U154" s="1" t="s">
        <v>1333</v>
      </c>
      <c r="AA154" s="1" t="s">
        <v>1334</v>
      </c>
      <c r="AB154" s="1" t="s">
        <v>1335</v>
      </c>
      <c r="AC154" s="1" t="s">
        <v>1336</v>
      </c>
    </row>
    <row r="155" spans="1:29">
      <c r="A155" s="1">
        <v>73496</v>
      </c>
      <c r="B155" s="1" t="s">
        <v>31</v>
      </c>
      <c r="D155" s="1" t="s">
        <v>32</v>
      </c>
      <c r="F155" s="1" t="s">
        <v>33</v>
      </c>
      <c r="G155" s="1" t="s">
        <v>574</v>
      </c>
      <c r="H155" s="1" t="s">
        <v>70</v>
      </c>
      <c r="I155" s="1" t="s">
        <v>148</v>
      </c>
      <c r="J155" s="1" t="s">
        <v>1337</v>
      </c>
      <c r="K155" s="1" t="s">
        <v>1338</v>
      </c>
      <c r="L155" s="1" t="s">
        <v>1339</v>
      </c>
      <c r="M155" s="1" t="s">
        <v>1330</v>
      </c>
      <c r="P155" s="1" t="s">
        <v>1331</v>
      </c>
      <c r="S155" s="1" t="s">
        <v>1340</v>
      </c>
      <c r="U155" s="1" t="s">
        <v>1341</v>
      </c>
      <c r="AA155" s="1" t="s">
        <v>1342</v>
      </c>
      <c r="AB155" s="1" t="s">
        <v>1343</v>
      </c>
      <c r="AC155" s="1" t="s">
        <v>1344</v>
      </c>
    </row>
    <row r="156" spans="1:29">
      <c r="A156" s="1">
        <v>72739</v>
      </c>
      <c r="B156" s="1" t="s">
        <v>31</v>
      </c>
      <c r="D156" s="1" t="s">
        <v>32</v>
      </c>
      <c r="F156" s="1" t="s">
        <v>33</v>
      </c>
      <c r="G156" s="1" t="s">
        <v>1345</v>
      </c>
      <c r="H156" s="1" t="s">
        <v>82</v>
      </c>
      <c r="I156" s="1" t="s">
        <v>93</v>
      </c>
      <c r="J156" s="1" t="s">
        <v>1346</v>
      </c>
      <c r="K156" s="1" t="s">
        <v>1347</v>
      </c>
      <c r="L156" s="1" t="s">
        <v>1348</v>
      </c>
      <c r="M156" s="1" t="s">
        <v>1349</v>
      </c>
      <c r="P156" s="1" t="s">
        <v>1350</v>
      </c>
      <c r="S156" s="1" t="s">
        <v>1351</v>
      </c>
      <c r="U156" s="1" t="s">
        <v>1352</v>
      </c>
    </row>
    <row r="157" spans="1:29">
      <c r="A157" s="1">
        <v>71957</v>
      </c>
      <c r="B157" s="1" t="s">
        <v>31</v>
      </c>
      <c r="D157" s="1" t="s">
        <v>68</v>
      </c>
      <c r="F157" s="1" t="s">
        <v>33</v>
      </c>
      <c r="G157" s="1" t="s">
        <v>92</v>
      </c>
      <c r="H157" s="1" t="s">
        <v>205</v>
      </c>
      <c r="I157" s="1" t="s">
        <v>50</v>
      </c>
      <c r="J157" s="1" t="s">
        <v>1353</v>
      </c>
      <c r="K157" s="1" t="s">
        <v>1354</v>
      </c>
      <c r="L157" s="1" t="s">
        <v>1355</v>
      </c>
      <c r="M157" s="1" t="s">
        <v>1356</v>
      </c>
      <c r="P157" s="1" t="s">
        <v>1357</v>
      </c>
      <c r="S157" s="1" t="s">
        <v>1358</v>
      </c>
      <c r="U157" s="1" t="s">
        <v>1359</v>
      </c>
      <c r="AA157" s="1" t="s">
        <v>1360</v>
      </c>
      <c r="AB157" s="1" t="s">
        <v>1361</v>
      </c>
    </row>
    <row r="158" spans="1:29">
      <c r="A158" s="1">
        <v>71727</v>
      </c>
      <c r="B158" s="1" t="s">
        <v>31</v>
      </c>
      <c r="D158" s="1" t="s">
        <v>32</v>
      </c>
      <c r="F158" s="1" t="s">
        <v>33</v>
      </c>
      <c r="G158" s="1" t="s">
        <v>504</v>
      </c>
      <c r="H158" s="1" t="s">
        <v>82</v>
      </c>
      <c r="I158" s="1" t="s">
        <v>36</v>
      </c>
      <c r="J158" s="1" t="s">
        <v>1362</v>
      </c>
      <c r="K158" s="1" t="s">
        <v>1363</v>
      </c>
      <c r="L158" s="1" t="s">
        <v>1364</v>
      </c>
      <c r="M158" s="1" t="s">
        <v>1365</v>
      </c>
      <c r="P158" s="1" t="s">
        <v>1366</v>
      </c>
      <c r="S158" s="1" t="s">
        <v>1367</v>
      </c>
      <c r="U158" s="1" t="s">
        <v>1368</v>
      </c>
      <c r="AA158" s="1" t="s">
        <v>1369</v>
      </c>
      <c r="AB158" s="1" t="s">
        <v>1370</v>
      </c>
    </row>
    <row r="159" spans="1:29">
      <c r="A159" s="1">
        <v>71986</v>
      </c>
      <c r="B159" s="1" t="s">
        <v>31</v>
      </c>
      <c r="D159" s="1" t="s">
        <v>32</v>
      </c>
      <c r="F159" s="1" t="s">
        <v>33</v>
      </c>
      <c r="G159" s="1" t="s">
        <v>524</v>
      </c>
      <c r="H159" s="1" t="s">
        <v>82</v>
      </c>
      <c r="I159" s="1" t="s">
        <v>104</v>
      </c>
      <c r="J159" s="1" t="s">
        <v>1371</v>
      </c>
      <c r="K159" s="1" t="s">
        <v>1372</v>
      </c>
      <c r="L159" s="1" t="s">
        <v>1373</v>
      </c>
      <c r="M159" s="1" t="s">
        <v>1374</v>
      </c>
      <c r="P159" s="1" t="s">
        <v>1375</v>
      </c>
      <c r="S159" s="1" t="s">
        <v>1376</v>
      </c>
      <c r="U159" s="1" t="s">
        <v>1377</v>
      </c>
      <c r="AA159" s="1" t="s">
        <v>1378</v>
      </c>
      <c r="AB159" s="1" t="s">
        <v>1379</v>
      </c>
    </row>
    <row r="160" spans="1:29">
      <c r="A160" s="1">
        <v>72681</v>
      </c>
      <c r="B160" s="1" t="s">
        <v>31</v>
      </c>
      <c r="D160" s="1" t="s">
        <v>32</v>
      </c>
      <c r="F160" s="1" t="s">
        <v>33</v>
      </c>
      <c r="G160" s="1" t="s">
        <v>1380</v>
      </c>
      <c r="H160" s="1" t="s">
        <v>70</v>
      </c>
      <c r="I160" s="1" t="s">
        <v>330</v>
      </c>
      <c r="J160" s="1" t="s">
        <v>1381</v>
      </c>
      <c r="K160" s="1" t="s">
        <v>1382</v>
      </c>
      <c r="L160" s="1" t="s">
        <v>1383</v>
      </c>
      <c r="M160" s="1" t="s">
        <v>1384</v>
      </c>
      <c r="P160" s="1" t="s">
        <v>1385</v>
      </c>
      <c r="S160" s="1" t="s">
        <v>1386</v>
      </c>
      <c r="U160" s="1" t="s">
        <v>1387</v>
      </c>
      <c r="AC160" s="1" t="s">
        <v>1388</v>
      </c>
    </row>
    <row r="161" spans="1:29">
      <c r="A161" s="1">
        <v>71770</v>
      </c>
      <c r="B161" s="1" t="s">
        <v>47</v>
      </c>
      <c r="D161" s="1" t="s">
        <v>68</v>
      </c>
      <c r="F161" s="1" t="s">
        <v>33</v>
      </c>
      <c r="G161" s="1" t="s">
        <v>127</v>
      </c>
      <c r="H161" s="1" t="s">
        <v>70</v>
      </c>
      <c r="I161" s="1" t="s">
        <v>148</v>
      </c>
      <c r="J161" s="1" t="s">
        <v>1389</v>
      </c>
      <c r="K161" s="1" t="s">
        <v>1390</v>
      </c>
      <c r="L161" s="1" t="s">
        <v>1391</v>
      </c>
      <c r="M161" s="1" t="s">
        <v>1392</v>
      </c>
      <c r="P161" s="1" t="s">
        <v>1393</v>
      </c>
      <c r="S161" s="1" t="s">
        <v>1394</v>
      </c>
      <c r="U161" s="1" t="s">
        <v>1395</v>
      </c>
      <c r="AA161" s="1" t="s">
        <v>1396</v>
      </c>
      <c r="AB161" s="1" t="s">
        <v>1397</v>
      </c>
    </row>
    <row r="162" spans="1:29">
      <c r="A162" s="1">
        <v>73404</v>
      </c>
      <c r="B162" s="1" t="s">
        <v>47</v>
      </c>
      <c r="D162" s="1" t="s">
        <v>214</v>
      </c>
      <c r="F162" s="1" t="s">
        <v>215</v>
      </c>
      <c r="G162" s="1" t="s">
        <v>127</v>
      </c>
      <c r="H162" s="1" t="s">
        <v>70</v>
      </c>
      <c r="I162" s="1" t="s">
        <v>36</v>
      </c>
      <c r="J162" s="1" t="s">
        <v>1398</v>
      </c>
      <c r="K162" s="1" t="s">
        <v>1399</v>
      </c>
      <c r="L162" s="1" t="s">
        <v>1400</v>
      </c>
      <c r="M162" s="1" t="s">
        <v>1392</v>
      </c>
      <c r="P162" s="1" t="s">
        <v>1393</v>
      </c>
      <c r="S162" s="1" t="s">
        <v>1401</v>
      </c>
      <c r="U162" s="1" t="s">
        <v>1402</v>
      </c>
      <c r="AA162" s="1" t="s">
        <v>1403</v>
      </c>
      <c r="AB162" s="1" t="s">
        <v>1404</v>
      </c>
    </row>
    <row r="163" spans="1:29">
      <c r="A163" s="1">
        <v>72342</v>
      </c>
      <c r="B163" s="1" t="s">
        <v>31</v>
      </c>
      <c r="D163" s="1" t="s">
        <v>32</v>
      </c>
      <c r="F163" s="1" t="s">
        <v>33</v>
      </c>
      <c r="G163" s="1" t="s">
        <v>1249</v>
      </c>
      <c r="H163" s="1" t="s">
        <v>82</v>
      </c>
      <c r="I163" s="1" t="s">
        <v>36</v>
      </c>
      <c r="J163" s="1" t="s">
        <v>1405</v>
      </c>
      <c r="K163" s="1" t="s">
        <v>1406</v>
      </c>
      <c r="L163" s="1" t="s">
        <v>1407</v>
      </c>
      <c r="M163" s="1" t="s">
        <v>1408</v>
      </c>
      <c r="P163" s="1" t="s">
        <v>1409</v>
      </c>
      <c r="S163" s="1" t="s">
        <v>1410</v>
      </c>
      <c r="U163" s="1" t="s">
        <v>1411</v>
      </c>
      <c r="AA163" s="1" t="s">
        <v>1412</v>
      </c>
      <c r="AB163" s="1" t="s">
        <v>1413</v>
      </c>
      <c r="AC163" s="1" t="s">
        <v>1414</v>
      </c>
    </row>
    <row r="164" spans="1:29">
      <c r="A164" s="1">
        <v>73114</v>
      </c>
      <c r="B164" s="1" t="s">
        <v>31</v>
      </c>
      <c r="D164" s="1" t="s">
        <v>32</v>
      </c>
      <c r="F164" s="1" t="s">
        <v>33</v>
      </c>
      <c r="G164" s="1" t="s">
        <v>1415</v>
      </c>
      <c r="H164" s="1" t="s">
        <v>35</v>
      </c>
      <c r="I164" s="1" t="s">
        <v>71</v>
      </c>
      <c r="J164" s="1" t="s">
        <v>1416</v>
      </c>
      <c r="K164" s="1" t="s">
        <v>1417</v>
      </c>
      <c r="L164" s="1" t="s">
        <v>1418</v>
      </c>
      <c r="M164" s="1" t="s">
        <v>1419</v>
      </c>
      <c r="P164" s="1" t="s">
        <v>1420</v>
      </c>
      <c r="S164" s="1" t="s">
        <v>1421</v>
      </c>
      <c r="U164" s="1" t="s">
        <v>1422</v>
      </c>
      <c r="W164" s="1" t="s">
        <v>58</v>
      </c>
      <c r="AC164" s="1" t="s">
        <v>1423</v>
      </c>
    </row>
    <row r="165" spans="1:29">
      <c r="A165" s="1">
        <v>71593</v>
      </c>
      <c r="B165" s="1" t="s">
        <v>31</v>
      </c>
      <c r="D165" s="1" t="s">
        <v>32</v>
      </c>
      <c r="F165" s="1" t="s">
        <v>33</v>
      </c>
      <c r="G165" s="1" t="s">
        <v>881</v>
      </c>
      <c r="H165" s="1" t="s">
        <v>205</v>
      </c>
      <c r="I165" s="1" t="s">
        <v>1424</v>
      </c>
      <c r="J165" s="1" t="s">
        <v>1425</v>
      </c>
      <c r="K165" s="1" t="s">
        <v>1426</v>
      </c>
      <c r="L165" s="1" t="s">
        <v>1427</v>
      </c>
      <c r="M165" s="1" t="s">
        <v>1428</v>
      </c>
      <c r="P165" s="1" t="s">
        <v>1429</v>
      </c>
      <c r="S165" s="1" t="s">
        <v>1430</v>
      </c>
      <c r="U165" s="1" t="s">
        <v>1431</v>
      </c>
      <c r="W165" s="1" t="s">
        <v>1432</v>
      </c>
    </row>
    <row r="166" spans="1:29">
      <c r="A166" s="1">
        <v>71591</v>
      </c>
      <c r="B166" s="1" t="s">
        <v>31</v>
      </c>
      <c r="D166" s="1" t="s">
        <v>32</v>
      </c>
      <c r="F166" s="1" t="s">
        <v>33</v>
      </c>
      <c r="G166" s="1" t="s">
        <v>1345</v>
      </c>
      <c r="H166" s="1" t="s">
        <v>82</v>
      </c>
      <c r="I166" s="1" t="s">
        <v>330</v>
      </c>
      <c r="J166" s="1" t="s">
        <v>1433</v>
      </c>
      <c r="K166" s="1" t="s">
        <v>1434</v>
      </c>
      <c r="L166" s="1" t="s">
        <v>1435</v>
      </c>
      <c r="M166" s="1" t="s">
        <v>1436</v>
      </c>
      <c r="P166" s="1" t="s">
        <v>1437</v>
      </c>
      <c r="S166" s="1" t="s">
        <v>1438</v>
      </c>
      <c r="U166" s="1" t="s">
        <v>1439</v>
      </c>
      <c r="W166" s="1" t="s">
        <v>1440</v>
      </c>
    </row>
    <row r="167" spans="1:29">
      <c r="A167" s="1">
        <v>73314</v>
      </c>
      <c r="B167" s="1" t="s">
        <v>31</v>
      </c>
      <c r="D167" s="1" t="s">
        <v>32</v>
      </c>
      <c r="F167" s="1" t="s">
        <v>33</v>
      </c>
      <c r="G167" s="1" t="s">
        <v>535</v>
      </c>
      <c r="H167" s="1" t="s">
        <v>70</v>
      </c>
      <c r="I167" s="1" t="s">
        <v>36</v>
      </c>
      <c r="J167" s="1" t="s">
        <v>1441</v>
      </c>
      <c r="K167" s="1" t="s">
        <v>1442</v>
      </c>
      <c r="L167" s="1" t="s">
        <v>1443</v>
      </c>
      <c r="M167" s="1" t="s">
        <v>1444</v>
      </c>
      <c r="P167" s="1" t="s">
        <v>1445</v>
      </c>
      <c r="S167" s="1" t="s">
        <v>1446</v>
      </c>
      <c r="U167" s="1" t="s">
        <v>1447</v>
      </c>
      <c r="AA167" s="1" t="s">
        <v>1448</v>
      </c>
      <c r="AB167" s="1" t="s">
        <v>1449</v>
      </c>
      <c r="AC167" s="1" t="s">
        <v>1450</v>
      </c>
    </row>
    <row r="168" spans="1:29">
      <c r="A168" s="1">
        <v>72180</v>
      </c>
      <c r="B168" s="1" t="s">
        <v>31</v>
      </c>
      <c r="D168" s="1" t="s">
        <v>32</v>
      </c>
      <c r="F168" s="1" t="s">
        <v>33</v>
      </c>
      <c r="G168" s="1" t="s">
        <v>535</v>
      </c>
      <c r="H168" s="1" t="s">
        <v>70</v>
      </c>
      <c r="I168" s="1" t="s">
        <v>154</v>
      </c>
      <c r="J168" s="1" t="s">
        <v>1451</v>
      </c>
      <c r="K168" s="1" t="s">
        <v>1452</v>
      </c>
      <c r="L168" s="1" t="s">
        <v>1453</v>
      </c>
      <c r="M168" s="1" t="s">
        <v>1444</v>
      </c>
      <c r="P168" s="1" t="s">
        <v>1445</v>
      </c>
      <c r="S168" s="1" t="s">
        <v>1454</v>
      </c>
      <c r="U168" s="1" t="s">
        <v>1455</v>
      </c>
      <c r="W168" s="1" t="s">
        <v>1456</v>
      </c>
      <c r="AA168" s="1" t="s">
        <v>1457</v>
      </c>
      <c r="AB168" s="1" t="s">
        <v>1458</v>
      </c>
      <c r="AC168" s="1" t="s">
        <v>1459</v>
      </c>
    </row>
    <row r="169" spans="1:29" ht="15.75">
      <c r="A169" s="1">
        <v>71169</v>
      </c>
      <c r="B169" s="1" t="s">
        <v>31</v>
      </c>
      <c r="D169" s="1" t="s">
        <v>32</v>
      </c>
      <c r="F169" s="1" t="s">
        <v>33</v>
      </c>
      <c r="G169" s="1" t="s">
        <v>302</v>
      </c>
      <c r="H169" s="1" t="s">
        <v>82</v>
      </c>
      <c r="I169" s="1" t="s">
        <v>148</v>
      </c>
      <c r="J169" s="1" t="s">
        <v>1460</v>
      </c>
      <c r="K169" s="1" t="s">
        <v>1461</v>
      </c>
      <c r="L169" s="1" t="s">
        <v>1462</v>
      </c>
      <c r="M169" s="1" t="s">
        <v>1463</v>
      </c>
      <c r="P169" s="1" t="s">
        <v>1464</v>
      </c>
      <c r="S169" s="1" t="s">
        <v>1465</v>
      </c>
      <c r="U169" s="1" t="s">
        <v>1466</v>
      </c>
      <c r="AA169" s="1" t="s">
        <v>1467</v>
      </c>
      <c r="AB169" s="1" t="s">
        <v>1468</v>
      </c>
      <c r="AC169" s="1" t="s">
        <v>1469</v>
      </c>
    </row>
    <row r="170" spans="1:29">
      <c r="A170" s="1">
        <v>71204</v>
      </c>
      <c r="B170" s="1" t="s">
        <v>31</v>
      </c>
      <c r="D170" s="1" t="s">
        <v>32</v>
      </c>
      <c r="F170" s="1" t="s">
        <v>33</v>
      </c>
      <c r="G170" s="1" t="s">
        <v>881</v>
      </c>
      <c r="H170" s="1" t="s">
        <v>82</v>
      </c>
      <c r="I170" s="1" t="s">
        <v>36</v>
      </c>
      <c r="J170" s="1" t="s">
        <v>1470</v>
      </c>
      <c r="K170" s="1" t="s">
        <v>1471</v>
      </c>
      <c r="L170" s="1" t="s">
        <v>1472</v>
      </c>
      <c r="M170" s="1" t="s">
        <v>1473</v>
      </c>
      <c r="P170" s="1" t="s">
        <v>1474</v>
      </c>
      <c r="S170" s="1" t="s">
        <v>1475</v>
      </c>
      <c r="U170" s="1" t="s">
        <v>1476</v>
      </c>
    </row>
    <row r="171" spans="1:29">
      <c r="A171" s="1">
        <v>71814</v>
      </c>
      <c r="B171" s="1" t="s">
        <v>31</v>
      </c>
      <c r="D171" s="1" t="s">
        <v>32</v>
      </c>
      <c r="F171" s="1" t="s">
        <v>33</v>
      </c>
      <c r="G171" s="1" t="s">
        <v>1477</v>
      </c>
      <c r="H171" s="1" t="s">
        <v>35</v>
      </c>
      <c r="I171" s="1" t="s">
        <v>267</v>
      </c>
      <c r="J171" s="1" t="s">
        <v>1478</v>
      </c>
      <c r="K171" s="1" t="s">
        <v>1479</v>
      </c>
      <c r="L171" s="1" t="s">
        <v>1480</v>
      </c>
      <c r="M171" s="1" t="s">
        <v>1481</v>
      </c>
      <c r="P171" s="1" t="s">
        <v>1482</v>
      </c>
      <c r="S171" s="1" t="s">
        <v>1483</v>
      </c>
      <c r="U171" s="1" t="s">
        <v>1484</v>
      </c>
      <c r="AA171" s="1" t="s">
        <v>1485</v>
      </c>
      <c r="AB171" s="1" t="s">
        <v>1486</v>
      </c>
      <c r="AC171" s="1" t="s">
        <v>1487</v>
      </c>
    </row>
    <row r="172" spans="1:29">
      <c r="A172" s="1">
        <v>72862</v>
      </c>
      <c r="B172" s="1" t="s">
        <v>31</v>
      </c>
      <c r="D172" s="1" t="s">
        <v>68</v>
      </c>
      <c r="F172" s="1" t="s">
        <v>33</v>
      </c>
      <c r="G172" s="1" t="s">
        <v>1084</v>
      </c>
      <c r="H172" s="1" t="s">
        <v>82</v>
      </c>
      <c r="I172" s="1" t="s">
        <v>93</v>
      </c>
      <c r="J172" s="1" t="s">
        <v>1488</v>
      </c>
      <c r="K172" s="1" t="s">
        <v>1489</v>
      </c>
      <c r="L172" s="1" t="s">
        <v>1490</v>
      </c>
      <c r="M172" s="1" t="s">
        <v>1491</v>
      </c>
      <c r="P172" s="1" t="s">
        <v>1492</v>
      </c>
      <c r="S172" s="1" t="s">
        <v>1493</v>
      </c>
      <c r="U172" s="1" t="s">
        <v>1494</v>
      </c>
      <c r="AC172" s="1" t="s">
        <v>1495</v>
      </c>
    </row>
    <row r="173" spans="1:29">
      <c r="A173" s="1">
        <v>73180</v>
      </c>
      <c r="B173" s="1" t="s">
        <v>31</v>
      </c>
      <c r="D173" s="1" t="s">
        <v>68</v>
      </c>
      <c r="F173" s="1" t="s">
        <v>33</v>
      </c>
      <c r="G173" s="1" t="s">
        <v>433</v>
      </c>
      <c r="H173" s="1" t="s">
        <v>70</v>
      </c>
      <c r="I173" s="1" t="s">
        <v>36</v>
      </c>
      <c r="J173" s="1" t="s">
        <v>1496</v>
      </c>
      <c r="K173" s="1" t="s">
        <v>1497</v>
      </c>
      <c r="L173" s="1" t="s">
        <v>1498</v>
      </c>
      <c r="M173" s="1" t="s">
        <v>1499</v>
      </c>
      <c r="P173" s="1" t="s">
        <v>1500</v>
      </c>
      <c r="S173" s="1" t="s">
        <v>1501</v>
      </c>
      <c r="U173" s="1" t="s">
        <v>1502</v>
      </c>
    </row>
    <row r="174" spans="1:29">
      <c r="A174" s="1">
        <v>72459</v>
      </c>
      <c r="B174" s="1" t="s">
        <v>47</v>
      </c>
      <c r="D174" s="1" t="s">
        <v>68</v>
      </c>
      <c r="F174" s="1" t="s">
        <v>33</v>
      </c>
      <c r="G174" s="1" t="s">
        <v>1503</v>
      </c>
      <c r="H174" s="1" t="s">
        <v>82</v>
      </c>
      <c r="I174" s="1" t="s">
        <v>1504</v>
      </c>
      <c r="J174" s="1" t="s">
        <v>1505</v>
      </c>
      <c r="K174" s="1" t="s">
        <v>1506</v>
      </c>
      <c r="L174" s="1" t="s">
        <v>1507</v>
      </c>
      <c r="M174" s="1" t="s">
        <v>1508</v>
      </c>
      <c r="P174" s="1" t="s">
        <v>1509</v>
      </c>
      <c r="S174" s="1" t="s">
        <v>1510</v>
      </c>
      <c r="U174" s="1" t="s">
        <v>1511</v>
      </c>
      <c r="AA174" s="1" t="s">
        <v>1512</v>
      </c>
      <c r="AB174" s="1" t="s">
        <v>1513</v>
      </c>
    </row>
    <row r="175" spans="1:29">
      <c r="A175" s="1">
        <v>73310</v>
      </c>
      <c r="B175" s="1" t="s">
        <v>31</v>
      </c>
      <c r="D175" s="1" t="s">
        <v>32</v>
      </c>
      <c r="F175" s="1" t="s">
        <v>1514</v>
      </c>
      <c r="G175" s="1" t="s">
        <v>1515</v>
      </c>
      <c r="H175" s="1" t="s">
        <v>70</v>
      </c>
      <c r="I175" s="1" t="s">
        <v>104</v>
      </c>
      <c r="J175" s="1" t="s">
        <v>1516</v>
      </c>
      <c r="K175" s="1" t="s">
        <v>1517</v>
      </c>
      <c r="L175" s="1" t="s">
        <v>1518</v>
      </c>
      <c r="M175" s="1" t="s">
        <v>1519</v>
      </c>
      <c r="P175" s="1" t="s">
        <v>1520</v>
      </c>
      <c r="S175" s="1" t="s">
        <v>1521</v>
      </c>
      <c r="U175" s="1" t="s">
        <v>1522</v>
      </c>
    </row>
    <row r="176" spans="1:29">
      <c r="A176" s="1">
        <v>72686</v>
      </c>
      <c r="B176" s="1" t="s">
        <v>47</v>
      </c>
      <c r="D176" s="1" t="s">
        <v>32</v>
      </c>
      <c r="F176" s="1" t="s">
        <v>33</v>
      </c>
      <c r="G176" s="1" t="s">
        <v>1380</v>
      </c>
      <c r="H176" s="1" t="s">
        <v>60</v>
      </c>
      <c r="I176" s="1" t="s">
        <v>36</v>
      </c>
      <c r="J176" s="1" t="s">
        <v>1523</v>
      </c>
      <c r="K176" s="1" t="s">
        <v>1524</v>
      </c>
      <c r="L176" s="1" t="s">
        <v>1525</v>
      </c>
      <c r="M176" s="1" t="s">
        <v>1526</v>
      </c>
      <c r="P176" s="1" t="s">
        <v>1527</v>
      </c>
      <c r="S176" s="1" t="s">
        <v>1528</v>
      </c>
      <c r="U176" s="1" t="s">
        <v>1529</v>
      </c>
      <c r="AA176" s="1" t="s">
        <v>1530</v>
      </c>
      <c r="AB176" s="1" t="s">
        <v>1531</v>
      </c>
    </row>
    <row r="177" spans="1:29">
      <c r="A177" s="1">
        <v>72552</v>
      </c>
      <c r="B177" s="1" t="s">
        <v>47</v>
      </c>
      <c r="D177" s="1" t="s">
        <v>32</v>
      </c>
      <c r="F177" s="1" t="s">
        <v>33</v>
      </c>
      <c r="G177" s="1" t="s">
        <v>1380</v>
      </c>
      <c r="I177" s="1" t="s">
        <v>50</v>
      </c>
      <c r="J177" s="1" t="s">
        <v>1532</v>
      </c>
      <c r="K177" s="1" t="s">
        <v>1533</v>
      </c>
      <c r="L177" s="1" t="s">
        <v>1534</v>
      </c>
      <c r="M177" s="1" t="s">
        <v>1526</v>
      </c>
      <c r="P177" s="1" t="s">
        <v>1527</v>
      </c>
      <c r="S177" s="1" t="s">
        <v>1535</v>
      </c>
      <c r="U177" s="1" t="s">
        <v>1536</v>
      </c>
      <c r="AA177" s="1" t="s">
        <v>1530</v>
      </c>
      <c r="AB177" s="1" t="s">
        <v>1537</v>
      </c>
    </row>
    <row r="178" spans="1:29">
      <c r="A178" s="1">
        <v>71470</v>
      </c>
      <c r="B178" s="1" t="s">
        <v>31</v>
      </c>
      <c r="D178" s="1" t="s">
        <v>32</v>
      </c>
      <c r="F178" s="1" t="s">
        <v>33</v>
      </c>
      <c r="G178" s="1" t="s">
        <v>1538</v>
      </c>
      <c r="H178" s="1" t="s">
        <v>82</v>
      </c>
      <c r="I178" s="1" t="s">
        <v>267</v>
      </c>
      <c r="J178" s="1" t="s">
        <v>1539</v>
      </c>
      <c r="K178" s="1" t="s">
        <v>1540</v>
      </c>
      <c r="L178" s="3" t="s">
        <v>1541</v>
      </c>
      <c r="M178" s="1" t="s">
        <v>1542</v>
      </c>
      <c r="P178" s="1" t="s">
        <v>1543</v>
      </c>
      <c r="S178" s="1" t="s">
        <v>1544</v>
      </c>
      <c r="U178" s="1" t="s">
        <v>1545</v>
      </c>
      <c r="AA178" s="1" t="s">
        <v>1546</v>
      </c>
      <c r="AB178" s="1" t="s">
        <v>1547</v>
      </c>
      <c r="AC178" s="1" t="s">
        <v>1548</v>
      </c>
    </row>
    <row r="179" spans="1:29">
      <c r="A179" s="1">
        <v>71739</v>
      </c>
      <c r="B179" s="1" t="s">
        <v>31</v>
      </c>
      <c r="D179" s="1" t="s">
        <v>32</v>
      </c>
      <c r="F179" s="1" t="s">
        <v>33</v>
      </c>
      <c r="G179" s="1" t="s">
        <v>1549</v>
      </c>
      <c r="H179" s="1" t="s">
        <v>35</v>
      </c>
      <c r="I179" s="1" t="s">
        <v>267</v>
      </c>
      <c r="J179" s="1" t="s">
        <v>1550</v>
      </c>
      <c r="K179" s="1" t="s">
        <v>1551</v>
      </c>
      <c r="L179" s="1" t="s">
        <v>1552</v>
      </c>
      <c r="M179" s="1" t="s">
        <v>1553</v>
      </c>
      <c r="P179" s="1" t="s">
        <v>1554</v>
      </c>
      <c r="S179" s="1" t="s">
        <v>1555</v>
      </c>
      <c r="U179" s="1" t="s">
        <v>1556</v>
      </c>
    </row>
    <row r="180" spans="1:29">
      <c r="A180" s="1">
        <v>73301</v>
      </c>
      <c r="B180" s="1" t="s">
        <v>31</v>
      </c>
      <c r="D180" s="1" t="s">
        <v>32</v>
      </c>
      <c r="F180" s="1" t="s">
        <v>33</v>
      </c>
      <c r="G180" s="1" t="s">
        <v>881</v>
      </c>
      <c r="H180" s="1" t="s">
        <v>60</v>
      </c>
      <c r="I180" s="1" t="s">
        <v>148</v>
      </c>
      <c r="J180" s="1" t="s">
        <v>1557</v>
      </c>
      <c r="K180" s="1" t="s">
        <v>1558</v>
      </c>
      <c r="L180" s="1" t="s">
        <v>1559</v>
      </c>
      <c r="M180" s="1" t="s">
        <v>1560</v>
      </c>
      <c r="P180" s="1" t="s">
        <v>1561</v>
      </c>
      <c r="S180" s="1" t="s">
        <v>1562</v>
      </c>
      <c r="U180" s="1" t="s">
        <v>1563</v>
      </c>
      <c r="AA180" s="1" t="s">
        <v>1564</v>
      </c>
      <c r="AB180" s="1" t="s">
        <v>1565</v>
      </c>
      <c r="AC180" s="1" t="s">
        <v>1566</v>
      </c>
    </row>
    <row r="181" spans="1:29">
      <c r="A181" s="1">
        <v>72597</v>
      </c>
      <c r="B181" s="1" t="s">
        <v>31</v>
      </c>
      <c r="D181" s="1" t="s">
        <v>32</v>
      </c>
      <c r="F181" s="1" t="s">
        <v>33</v>
      </c>
      <c r="G181" s="1" t="s">
        <v>881</v>
      </c>
      <c r="H181" s="1" t="s">
        <v>60</v>
      </c>
      <c r="I181" s="1" t="s">
        <v>36</v>
      </c>
      <c r="J181" s="1" t="s">
        <v>1567</v>
      </c>
      <c r="K181" s="1" t="s">
        <v>1568</v>
      </c>
      <c r="L181" s="1" t="s">
        <v>1569</v>
      </c>
      <c r="M181" s="1" t="s">
        <v>1560</v>
      </c>
      <c r="P181" s="1" t="s">
        <v>1561</v>
      </c>
      <c r="S181" s="1" t="s">
        <v>1570</v>
      </c>
      <c r="U181" s="1" t="s">
        <v>1571</v>
      </c>
      <c r="AA181" s="1" t="s">
        <v>1572</v>
      </c>
      <c r="AB181" s="1" t="s">
        <v>1573</v>
      </c>
      <c r="AC181" s="1" t="s">
        <v>1574</v>
      </c>
    </row>
    <row r="182" spans="1:29">
      <c r="A182" s="1">
        <v>73558</v>
      </c>
      <c r="B182" s="1" t="s">
        <v>31</v>
      </c>
      <c r="D182" s="1" t="s">
        <v>32</v>
      </c>
      <c r="F182" s="1" t="s">
        <v>33</v>
      </c>
      <c r="G182" s="1" t="s">
        <v>881</v>
      </c>
      <c r="H182" s="1" t="s">
        <v>60</v>
      </c>
      <c r="I182" s="1" t="s">
        <v>50</v>
      </c>
      <c r="J182" s="1" t="s">
        <v>1575</v>
      </c>
      <c r="K182" s="1" t="s">
        <v>1576</v>
      </c>
      <c r="L182" s="1" t="s">
        <v>1577</v>
      </c>
      <c r="M182" s="1" t="s">
        <v>1560</v>
      </c>
      <c r="P182" s="1" t="s">
        <v>1561</v>
      </c>
      <c r="S182" s="1" t="s">
        <v>1578</v>
      </c>
      <c r="U182" s="1" t="s">
        <v>1579</v>
      </c>
      <c r="AA182" s="1" t="s">
        <v>748</v>
      </c>
      <c r="AB182" s="1" t="s">
        <v>1580</v>
      </c>
      <c r="AC182" s="1" t="s">
        <v>1581</v>
      </c>
    </row>
    <row r="183" spans="1:29">
      <c r="A183" s="1">
        <v>73186</v>
      </c>
      <c r="B183" s="1" t="s">
        <v>31</v>
      </c>
      <c r="D183" s="1" t="s">
        <v>32</v>
      </c>
      <c r="F183" s="1" t="s">
        <v>33</v>
      </c>
      <c r="G183" s="1" t="s">
        <v>1582</v>
      </c>
      <c r="H183" s="1" t="s">
        <v>35</v>
      </c>
      <c r="I183" s="1" t="s">
        <v>148</v>
      </c>
      <c r="J183" s="1" t="s">
        <v>1583</v>
      </c>
      <c r="K183" s="1" t="s">
        <v>1584</v>
      </c>
      <c r="L183" s="1" t="s">
        <v>1585</v>
      </c>
      <c r="M183" s="1" t="s">
        <v>1586</v>
      </c>
      <c r="P183" s="1" t="s">
        <v>1587</v>
      </c>
      <c r="S183" s="1" t="s">
        <v>1588</v>
      </c>
      <c r="U183" s="1" t="s">
        <v>1589</v>
      </c>
      <c r="AA183" s="1" t="s">
        <v>1590</v>
      </c>
      <c r="AB183" s="1" t="s">
        <v>1591</v>
      </c>
    </row>
    <row r="184" spans="1:29">
      <c r="A184" s="1">
        <v>72339</v>
      </c>
      <c r="B184" s="1" t="s">
        <v>31</v>
      </c>
      <c r="D184" s="1" t="s">
        <v>32</v>
      </c>
      <c r="F184" s="1" t="s">
        <v>33</v>
      </c>
      <c r="G184" s="1" t="s">
        <v>1582</v>
      </c>
      <c r="H184" s="1" t="s">
        <v>35</v>
      </c>
      <c r="I184" s="1" t="s">
        <v>50</v>
      </c>
      <c r="J184" s="1" t="s">
        <v>1592</v>
      </c>
      <c r="K184" s="1" t="s">
        <v>1593</v>
      </c>
      <c r="L184" s="1" t="s">
        <v>1594</v>
      </c>
      <c r="M184" s="1" t="s">
        <v>1586</v>
      </c>
      <c r="P184" s="1" t="s">
        <v>1587</v>
      </c>
      <c r="S184" s="1" t="s">
        <v>1595</v>
      </c>
      <c r="U184" s="1" t="s">
        <v>1596</v>
      </c>
      <c r="W184" s="1" t="s">
        <v>1597</v>
      </c>
      <c r="AA184" s="1" t="s">
        <v>1598</v>
      </c>
      <c r="AB184" s="1" t="s">
        <v>1599</v>
      </c>
      <c r="AC184" s="1" t="s">
        <v>1600</v>
      </c>
    </row>
    <row r="185" spans="1:29">
      <c r="A185" s="1">
        <v>72485</v>
      </c>
      <c r="B185" s="1" t="s">
        <v>31</v>
      </c>
      <c r="D185" s="1" t="s">
        <v>32</v>
      </c>
      <c r="F185" s="1" t="s">
        <v>33</v>
      </c>
      <c r="G185" s="1" t="s">
        <v>1582</v>
      </c>
      <c r="H185" s="1" t="s">
        <v>35</v>
      </c>
      <c r="I185" s="1" t="s">
        <v>330</v>
      </c>
      <c r="J185" s="1" t="s">
        <v>1601</v>
      </c>
      <c r="K185" s="1" t="s">
        <v>1602</v>
      </c>
      <c r="L185" s="1" t="s">
        <v>1603</v>
      </c>
      <c r="M185" s="1" t="s">
        <v>1586</v>
      </c>
      <c r="P185" s="1" t="s">
        <v>1587</v>
      </c>
      <c r="S185" s="1" t="s">
        <v>1604</v>
      </c>
      <c r="U185" s="1" t="s">
        <v>1605</v>
      </c>
      <c r="AA185" s="1" t="s">
        <v>1606</v>
      </c>
      <c r="AB185" s="1" t="s">
        <v>1607</v>
      </c>
      <c r="AC185" s="1" t="s">
        <v>1608</v>
      </c>
    </row>
    <row r="186" spans="1:29">
      <c r="A186" s="1">
        <v>72530</v>
      </c>
      <c r="B186" s="1" t="s">
        <v>258</v>
      </c>
      <c r="F186" s="1" t="s">
        <v>33</v>
      </c>
      <c r="G186" s="1" t="s">
        <v>881</v>
      </c>
      <c r="H186" s="1" t="s">
        <v>82</v>
      </c>
      <c r="I186" s="1" t="s">
        <v>148</v>
      </c>
      <c r="J186" s="1" t="s">
        <v>1609</v>
      </c>
      <c r="K186" s="1" t="s">
        <v>1610</v>
      </c>
      <c r="L186" s="1" t="s">
        <v>1611</v>
      </c>
      <c r="M186" s="1" t="s">
        <v>1612</v>
      </c>
      <c r="P186" s="1" t="s">
        <v>1613</v>
      </c>
      <c r="S186" s="1" t="s">
        <v>1614</v>
      </c>
      <c r="U186" s="1" t="s">
        <v>1615</v>
      </c>
      <c r="AA186" s="1" t="s">
        <v>1616</v>
      </c>
      <c r="AB186" s="1" t="s">
        <v>1617</v>
      </c>
    </row>
    <row r="187" spans="1:29">
      <c r="A187" s="1">
        <v>73489</v>
      </c>
      <c r="B187" s="1" t="s">
        <v>31</v>
      </c>
      <c r="D187" s="1" t="s">
        <v>68</v>
      </c>
      <c r="F187" s="1" t="s">
        <v>33</v>
      </c>
      <c r="G187" s="1" t="s">
        <v>881</v>
      </c>
      <c r="H187" s="1" t="s">
        <v>82</v>
      </c>
      <c r="I187" s="1" t="s">
        <v>50</v>
      </c>
      <c r="J187" s="1" t="s">
        <v>1618</v>
      </c>
      <c r="K187" s="1" t="s">
        <v>1619</v>
      </c>
      <c r="L187" s="1" t="s">
        <v>1620</v>
      </c>
      <c r="M187" s="1" t="s">
        <v>1612</v>
      </c>
      <c r="P187" s="1" t="s">
        <v>1613</v>
      </c>
      <c r="S187" s="1" t="s">
        <v>1621</v>
      </c>
      <c r="U187" s="1" t="s">
        <v>1622</v>
      </c>
      <c r="W187" s="1" t="s">
        <v>1623</v>
      </c>
      <c r="AA187" s="1" t="s">
        <v>1624</v>
      </c>
      <c r="AC187" s="1" t="s">
        <v>1625</v>
      </c>
    </row>
    <row r="188" spans="1:29">
      <c r="A188" s="1">
        <v>72767</v>
      </c>
      <c r="B188" s="1" t="s">
        <v>31</v>
      </c>
      <c r="D188" s="1" t="s">
        <v>32</v>
      </c>
      <c r="F188" s="1" t="s">
        <v>33</v>
      </c>
      <c r="G188" s="1" t="s">
        <v>881</v>
      </c>
      <c r="H188" s="1" t="s">
        <v>82</v>
      </c>
      <c r="I188" s="1" t="s">
        <v>148</v>
      </c>
      <c r="J188" s="1" t="s">
        <v>1626</v>
      </c>
      <c r="K188" s="1" t="s">
        <v>1627</v>
      </c>
      <c r="L188" s="1" t="s">
        <v>1628</v>
      </c>
      <c r="M188" s="1" t="s">
        <v>1612</v>
      </c>
      <c r="P188" s="1" t="s">
        <v>1613</v>
      </c>
      <c r="S188" s="1" t="s">
        <v>1629</v>
      </c>
      <c r="U188" s="1" t="s">
        <v>1630</v>
      </c>
      <c r="AA188" s="1" t="s">
        <v>1631</v>
      </c>
      <c r="AB188" s="1" t="s">
        <v>1632</v>
      </c>
      <c r="AC188" s="1" t="s">
        <v>1633</v>
      </c>
    </row>
    <row r="189" spans="1:29">
      <c r="A189" s="1">
        <v>71720</v>
      </c>
      <c r="B189" s="1" t="s">
        <v>31</v>
      </c>
      <c r="D189" s="1" t="s">
        <v>48</v>
      </c>
      <c r="F189" s="1" t="s">
        <v>33</v>
      </c>
      <c r="G189" s="1" t="s">
        <v>1634</v>
      </c>
      <c r="H189" s="1" t="s">
        <v>60</v>
      </c>
      <c r="I189" s="1" t="s">
        <v>267</v>
      </c>
      <c r="J189" s="1" t="s">
        <v>1635</v>
      </c>
      <c r="K189" s="1" t="s">
        <v>1636</v>
      </c>
      <c r="L189" s="1" t="s">
        <v>1637</v>
      </c>
      <c r="M189" s="1" t="s">
        <v>1638</v>
      </c>
      <c r="P189" s="1" t="s">
        <v>1639</v>
      </c>
      <c r="S189" s="1" t="s">
        <v>1640</v>
      </c>
      <c r="U189" s="1" t="s">
        <v>1641</v>
      </c>
      <c r="AA189" s="1" t="s">
        <v>373</v>
      </c>
      <c r="AB189" s="1" t="s">
        <v>1642</v>
      </c>
    </row>
    <row r="190" spans="1:29">
      <c r="A190" s="1">
        <v>71649</v>
      </c>
      <c r="B190" s="1" t="s">
        <v>31</v>
      </c>
      <c r="D190" s="1" t="s">
        <v>32</v>
      </c>
      <c r="F190" s="1" t="s">
        <v>33</v>
      </c>
      <c r="G190" s="1" t="s">
        <v>1634</v>
      </c>
      <c r="H190" s="1" t="s">
        <v>60</v>
      </c>
      <c r="I190" s="1" t="s">
        <v>148</v>
      </c>
      <c r="J190" s="1" t="s">
        <v>1643</v>
      </c>
      <c r="K190" s="1" t="s">
        <v>1644</v>
      </c>
      <c r="L190" s="1" t="s">
        <v>1645</v>
      </c>
      <c r="M190" s="1" t="s">
        <v>1638</v>
      </c>
      <c r="P190" s="1" t="s">
        <v>1639</v>
      </c>
      <c r="S190" s="1" t="s">
        <v>1646</v>
      </c>
      <c r="U190" s="1" t="s">
        <v>1647</v>
      </c>
      <c r="AA190" s="1" t="s">
        <v>1648</v>
      </c>
      <c r="AB190" s="1" t="s">
        <v>1649</v>
      </c>
    </row>
    <row r="191" spans="1:29">
      <c r="A191" s="1">
        <v>72599</v>
      </c>
      <c r="B191" s="1" t="s">
        <v>258</v>
      </c>
      <c r="F191" s="1" t="s">
        <v>33</v>
      </c>
      <c r="G191" s="1" t="s">
        <v>1634</v>
      </c>
      <c r="H191" s="1" t="s">
        <v>60</v>
      </c>
      <c r="I191" s="1" t="s">
        <v>1650</v>
      </c>
      <c r="J191" s="1" t="s">
        <v>1651</v>
      </c>
      <c r="K191" s="1" t="s">
        <v>1652</v>
      </c>
      <c r="L191" s="1" t="s">
        <v>1653</v>
      </c>
      <c r="M191" s="1" t="s">
        <v>1638</v>
      </c>
      <c r="P191" s="1" t="s">
        <v>1639</v>
      </c>
      <c r="S191" s="1" t="s">
        <v>1654</v>
      </c>
      <c r="U191" s="1" t="s">
        <v>1655</v>
      </c>
      <c r="AA191" s="1" t="s">
        <v>1656</v>
      </c>
      <c r="AB191" s="1" t="s">
        <v>1657</v>
      </c>
    </row>
    <row r="192" spans="1:29">
      <c r="A192" s="1">
        <v>72409</v>
      </c>
      <c r="B192" s="1" t="s">
        <v>31</v>
      </c>
      <c r="D192" s="1" t="s">
        <v>32</v>
      </c>
      <c r="F192" s="1" t="s">
        <v>33</v>
      </c>
      <c r="G192" s="1" t="s">
        <v>1658</v>
      </c>
      <c r="H192" s="1" t="s">
        <v>60</v>
      </c>
      <c r="I192" s="1" t="s">
        <v>727</v>
      </c>
      <c r="J192" s="1" t="s">
        <v>1659</v>
      </c>
      <c r="K192" s="1" t="s">
        <v>1660</v>
      </c>
      <c r="L192" s="1" t="s">
        <v>1661</v>
      </c>
      <c r="M192" s="1" t="s">
        <v>1662</v>
      </c>
      <c r="P192" s="1" t="s">
        <v>1663</v>
      </c>
      <c r="S192" s="1" t="s">
        <v>1664</v>
      </c>
      <c r="U192" s="1" t="s">
        <v>1665</v>
      </c>
      <c r="AA192" s="1" t="s">
        <v>44</v>
      </c>
      <c r="AB192" s="1" t="s">
        <v>1666</v>
      </c>
      <c r="AC192" s="1" t="s">
        <v>1667</v>
      </c>
    </row>
    <row r="193" spans="1:29">
      <c r="A193" s="1">
        <v>72010</v>
      </c>
      <c r="B193" s="1" t="s">
        <v>31</v>
      </c>
      <c r="D193" s="1" t="s">
        <v>32</v>
      </c>
      <c r="F193" s="1" t="s">
        <v>33</v>
      </c>
      <c r="G193" s="1" t="s">
        <v>1658</v>
      </c>
      <c r="H193" s="1" t="s">
        <v>60</v>
      </c>
      <c r="I193" s="1" t="s">
        <v>154</v>
      </c>
      <c r="J193" s="1" t="s">
        <v>1668</v>
      </c>
      <c r="K193" s="1" t="s">
        <v>1669</v>
      </c>
      <c r="L193" s="1" t="s">
        <v>1670</v>
      </c>
      <c r="M193" s="1" t="s">
        <v>1662</v>
      </c>
      <c r="P193" s="1" t="s">
        <v>1663</v>
      </c>
      <c r="S193" s="1" t="s">
        <v>1671</v>
      </c>
      <c r="U193" s="1" t="s">
        <v>1672</v>
      </c>
      <c r="W193" s="1" t="s">
        <v>1673</v>
      </c>
      <c r="AA193" s="1" t="s">
        <v>1674</v>
      </c>
      <c r="AB193" s="1" t="s">
        <v>1675</v>
      </c>
      <c r="AC193" s="1" t="s">
        <v>937</v>
      </c>
    </row>
    <row r="194" spans="1:29">
      <c r="A194" s="1">
        <v>73288</v>
      </c>
      <c r="B194" s="1" t="s">
        <v>31</v>
      </c>
      <c r="D194" s="1" t="s">
        <v>32</v>
      </c>
      <c r="F194" s="1" t="s">
        <v>33</v>
      </c>
      <c r="G194" s="1" t="s">
        <v>433</v>
      </c>
      <c r="H194" s="1" t="s">
        <v>82</v>
      </c>
      <c r="I194" s="1" t="s">
        <v>36</v>
      </c>
      <c r="J194" s="1" t="s">
        <v>1676</v>
      </c>
      <c r="K194" s="1" t="s">
        <v>1677</v>
      </c>
      <c r="L194" s="1" t="s">
        <v>1678</v>
      </c>
      <c r="M194" s="1" t="s">
        <v>1679</v>
      </c>
      <c r="P194" s="1" t="s">
        <v>1680</v>
      </c>
      <c r="S194" s="1" t="s">
        <v>1681</v>
      </c>
      <c r="U194" s="1" t="s">
        <v>1682</v>
      </c>
      <c r="AA194" s="1" t="s">
        <v>591</v>
      </c>
      <c r="AB194" s="1" t="s">
        <v>1683</v>
      </c>
      <c r="AC194" s="1" t="s">
        <v>674</v>
      </c>
    </row>
    <row r="195" spans="1:29">
      <c r="A195" s="1">
        <v>72751</v>
      </c>
      <c r="B195" s="1" t="s">
        <v>31</v>
      </c>
      <c r="D195" s="1" t="s">
        <v>68</v>
      </c>
      <c r="F195" s="1" t="s">
        <v>33</v>
      </c>
      <c r="G195" s="1" t="s">
        <v>881</v>
      </c>
      <c r="H195" s="1" t="s">
        <v>60</v>
      </c>
      <c r="I195" s="1" t="s">
        <v>1684</v>
      </c>
      <c r="J195" s="1" t="s">
        <v>1685</v>
      </c>
      <c r="K195" s="1" t="s">
        <v>1686</v>
      </c>
      <c r="L195" s="1" t="s">
        <v>1687</v>
      </c>
      <c r="M195" s="1" t="s">
        <v>1688</v>
      </c>
      <c r="P195" s="1" t="s">
        <v>1689</v>
      </c>
      <c r="S195" s="1" t="s">
        <v>1690</v>
      </c>
      <c r="U195" s="1" t="s">
        <v>1691</v>
      </c>
      <c r="AA195" s="1" t="s">
        <v>1692</v>
      </c>
      <c r="AB195" s="1" t="s">
        <v>1693</v>
      </c>
      <c r="AC195" s="1" t="s">
        <v>1694</v>
      </c>
    </row>
    <row r="196" spans="1:29">
      <c r="A196" s="1">
        <v>73395</v>
      </c>
      <c r="B196" s="1" t="s">
        <v>31</v>
      </c>
      <c r="D196" s="1" t="s">
        <v>32</v>
      </c>
      <c r="F196" s="1" t="s">
        <v>33</v>
      </c>
      <c r="G196" s="1" t="s">
        <v>881</v>
      </c>
      <c r="H196" s="1" t="s">
        <v>60</v>
      </c>
      <c r="I196" s="1" t="s">
        <v>148</v>
      </c>
      <c r="J196" s="1" t="s">
        <v>1695</v>
      </c>
      <c r="K196" s="1" t="s">
        <v>1696</v>
      </c>
      <c r="L196" s="1" t="s">
        <v>1697</v>
      </c>
      <c r="M196" s="1" t="s">
        <v>1688</v>
      </c>
      <c r="P196" s="1" t="s">
        <v>1689</v>
      </c>
      <c r="S196" s="1" t="s">
        <v>1698</v>
      </c>
      <c r="U196" s="1" t="s">
        <v>1699</v>
      </c>
      <c r="AA196" s="1" t="s">
        <v>1342</v>
      </c>
      <c r="AB196" s="1" t="s">
        <v>1700</v>
      </c>
    </row>
    <row r="197" spans="1:29">
      <c r="A197" s="1">
        <v>72458</v>
      </c>
      <c r="B197" s="1" t="s">
        <v>31</v>
      </c>
      <c r="D197" s="1" t="s">
        <v>32</v>
      </c>
      <c r="F197" s="1" t="s">
        <v>33</v>
      </c>
      <c r="G197" s="1" t="s">
        <v>401</v>
      </c>
      <c r="H197" s="1" t="s">
        <v>60</v>
      </c>
      <c r="I197" s="1" t="s">
        <v>36</v>
      </c>
      <c r="J197" s="1" t="s">
        <v>1701</v>
      </c>
      <c r="K197" s="1" t="s">
        <v>1702</v>
      </c>
      <c r="L197" s="1" t="s">
        <v>1703</v>
      </c>
      <c r="M197" s="1" t="s">
        <v>1704</v>
      </c>
      <c r="P197" s="1" t="s">
        <v>1705</v>
      </c>
      <c r="S197" s="1" t="s">
        <v>1706</v>
      </c>
      <c r="U197" s="1" t="s">
        <v>1707</v>
      </c>
      <c r="AA197" s="1" t="s">
        <v>1708</v>
      </c>
      <c r="AB197" s="1" t="s">
        <v>1709</v>
      </c>
      <c r="AC197" s="1" t="s">
        <v>1710</v>
      </c>
    </row>
    <row r="198" spans="1:29">
      <c r="A198" s="1">
        <v>71755</v>
      </c>
      <c r="B198" s="1" t="s">
        <v>258</v>
      </c>
      <c r="F198" s="1" t="s">
        <v>33</v>
      </c>
      <c r="G198" s="1" t="s">
        <v>401</v>
      </c>
      <c r="H198" s="1" t="s">
        <v>60</v>
      </c>
      <c r="I198" s="1" t="s">
        <v>36</v>
      </c>
      <c r="J198" s="1" t="s">
        <v>1711</v>
      </c>
      <c r="K198" s="1" t="s">
        <v>1712</v>
      </c>
      <c r="L198" s="1" t="s">
        <v>1713</v>
      </c>
      <c r="M198" s="1" t="s">
        <v>1704</v>
      </c>
      <c r="P198" s="1" t="s">
        <v>1705</v>
      </c>
      <c r="S198" s="1" t="s">
        <v>1714</v>
      </c>
      <c r="U198" s="1" t="s">
        <v>1715</v>
      </c>
      <c r="AA198" s="1" t="s">
        <v>1716</v>
      </c>
      <c r="AB198" s="1" t="s">
        <v>1717</v>
      </c>
    </row>
    <row r="199" spans="1:29">
      <c r="A199" s="1">
        <v>72487</v>
      </c>
      <c r="B199" s="1" t="s">
        <v>258</v>
      </c>
      <c r="F199" s="1" t="s">
        <v>33</v>
      </c>
      <c r="G199" s="1" t="s">
        <v>401</v>
      </c>
      <c r="H199" s="1" t="s">
        <v>60</v>
      </c>
      <c r="I199" s="1" t="s">
        <v>36</v>
      </c>
      <c r="J199" s="1" t="s">
        <v>1718</v>
      </c>
      <c r="K199" s="1" t="s">
        <v>1719</v>
      </c>
      <c r="L199" s="1" t="s">
        <v>1720</v>
      </c>
      <c r="M199" s="1" t="s">
        <v>1704</v>
      </c>
      <c r="P199" s="1" t="s">
        <v>1705</v>
      </c>
      <c r="S199" s="1" t="s">
        <v>1721</v>
      </c>
      <c r="U199" s="1" t="s">
        <v>1722</v>
      </c>
      <c r="AA199" s="1" t="s">
        <v>1723</v>
      </c>
      <c r="AB199" s="1" t="s">
        <v>1724</v>
      </c>
    </row>
    <row r="200" spans="1:29">
      <c r="A200" s="1">
        <v>71870</v>
      </c>
      <c r="B200" s="1" t="s">
        <v>31</v>
      </c>
      <c r="D200" s="1" t="s">
        <v>32</v>
      </c>
      <c r="F200" s="1" t="s">
        <v>33</v>
      </c>
      <c r="G200" s="1" t="s">
        <v>401</v>
      </c>
      <c r="H200" s="1" t="s">
        <v>60</v>
      </c>
      <c r="I200" s="1" t="s">
        <v>148</v>
      </c>
      <c r="J200" s="1" t="s">
        <v>1725</v>
      </c>
      <c r="K200" s="1" t="s">
        <v>1726</v>
      </c>
      <c r="L200" s="1" t="s">
        <v>1727</v>
      </c>
      <c r="M200" s="1" t="s">
        <v>1704</v>
      </c>
      <c r="P200" s="1" t="s">
        <v>1705</v>
      </c>
      <c r="S200" s="1" t="s">
        <v>1728</v>
      </c>
      <c r="U200" s="1" t="s">
        <v>1729</v>
      </c>
      <c r="W200" s="1" t="s">
        <v>1730</v>
      </c>
      <c r="AA200" s="1" t="s">
        <v>1731</v>
      </c>
      <c r="AB200" s="1" t="s">
        <v>1732</v>
      </c>
      <c r="AC200" s="1" t="s">
        <v>1733</v>
      </c>
    </row>
    <row r="201" spans="1:29">
      <c r="A201" s="1">
        <v>72639</v>
      </c>
      <c r="B201" s="1" t="s">
        <v>31</v>
      </c>
      <c r="D201" s="1" t="s">
        <v>32</v>
      </c>
      <c r="F201" s="1" t="s">
        <v>33</v>
      </c>
      <c r="G201" s="1" t="s">
        <v>401</v>
      </c>
      <c r="H201" s="1" t="s">
        <v>60</v>
      </c>
      <c r="I201" s="1" t="s">
        <v>104</v>
      </c>
      <c r="J201" s="1" t="s">
        <v>1734</v>
      </c>
      <c r="K201" s="1" t="s">
        <v>1735</v>
      </c>
      <c r="L201" s="1" t="s">
        <v>1736</v>
      </c>
      <c r="M201" s="1" t="s">
        <v>1704</v>
      </c>
      <c r="P201" s="1" t="s">
        <v>1705</v>
      </c>
      <c r="S201" s="1" t="s">
        <v>1737</v>
      </c>
      <c r="U201" s="1" t="s">
        <v>1738</v>
      </c>
      <c r="AA201" s="1" t="s">
        <v>1739</v>
      </c>
      <c r="AB201" s="1" t="s">
        <v>1740</v>
      </c>
    </row>
    <row r="202" spans="1:29">
      <c r="A202" s="1">
        <v>72508</v>
      </c>
      <c r="B202" s="1" t="s">
        <v>31</v>
      </c>
      <c r="D202" s="1" t="s">
        <v>32</v>
      </c>
      <c r="F202" s="1" t="s">
        <v>33</v>
      </c>
      <c r="G202" s="1" t="s">
        <v>401</v>
      </c>
      <c r="H202" s="1" t="s">
        <v>60</v>
      </c>
      <c r="I202" s="1" t="s">
        <v>36</v>
      </c>
      <c r="J202" s="1" t="s">
        <v>1741</v>
      </c>
      <c r="K202" s="1" t="s">
        <v>1742</v>
      </c>
      <c r="L202" s="1" t="s">
        <v>1743</v>
      </c>
      <c r="M202" s="1" t="s">
        <v>1704</v>
      </c>
      <c r="P202" s="1" t="s">
        <v>1705</v>
      </c>
      <c r="S202" s="1" t="s">
        <v>1744</v>
      </c>
      <c r="U202" s="1" t="s">
        <v>1745</v>
      </c>
      <c r="AA202" s="1" t="s">
        <v>1746</v>
      </c>
      <c r="AB202" s="1" t="s">
        <v>1747</v>
      </c>
      <c r="AC202" s="1" t="s">
        <v>1748</v>
      </c>
    </row>
    <row r="203" spans="1:29">
      <c r="A203" s="1">
        <v>73295</v>
      </c>
      <c r="B203" s="1" t="s">
        <v>31</v>
      </c>
      <c r="D203" s="1" t="s">
        <v>32</v>
      </c>
      <c r="F203" s="1" t="s">
        <v>33</v>
      </c>
      <c r="G203" s="1" t="s">
        <v>401</v>
      </c>
      <c r="H203" s="1" t="s">
        <v>60</v>
      </c>
      <c r="I203" s="1" t="s">
        <v>267</v>
      </c>
      <c r="J203" s="1" t="s">
        <v>1749</v>
      </c>
      <c r="K203" s="1" t="s">
        <v>1750</v>
      </c>
      <c r="L203" s="1" t="s">
        <v>1751</v>
      </c>
      <c r="M203" s="1" t="s">
        <v>1704</v>
      </c>
      <c r="P203" s="1" t="s">
        <v>1705</v>
      </c>
      <c r="S203" s="1" t="s">
        <v>1752</v>
      </c>
      <c r="U203" s="1" t="s">
        <v>1753</v>
      </c>
      <c r="AA203" s="1" t="s">
        <v>905</v>
      </c>
      <c r="AB203" s="1" t="s">
        <v>1754</v>
      </c>
      <c r="AC203" s="1" t="s">
        <v>1755</v>
      </c>
    </row>
    <row r="204" spans="1:29">
      <c r="A204" s="1">
        <v>73349</v>
      </c>
      <c r="B204" s="1" t="s">
        <v>31</v>
      </c>
      <c r="D204" s="1" t="s">
        <v>32</v>
      </c>
      <c r="F204" s="1" t="s">
        <v>33</v>
      </c>
      <c r="G204" s="1" t="s">
        <v>353</v>
      </c>
      <c r="H204" s="1" t="s">
        <v>60</v>
      </c>
      <c r="I204" s="1" t="s">
        <v>267</v>
      </c>
      <c r="J204" s="1" t="s">
        <v>1756</v>
      </c>
      <c r="K204" s="1" t="s">
        <v>1757</v>
      </c>
      <c r="L204" s="1" t="s">
        <v>1758</v>
      </c>
      <c r="M204" s="1" t="s">
        <v>1759</v>
      </c>
      <c r="P204" s="1" t="s">
        <v>1760</v>
      </c>
      <c r="S204" s="1" t="s">
        <v>1761</v>
      </c>
      <c r="U204" s="1" t="s">
        <v>1762</v>
      </c>
      <c r="AA204" s="1" t="s">
        <v>1763</v>
      </c>
      <c r="AB204" s="1" t="s">
        <v>1764</v>
      </c>
      <c r="AC204" s="1" t="s">
        <v>1765</v>
      </c>
    </row>
    <row r="205" spans="1:29">
      <c r="A205" s="1">
        <v>71721</v>
      </c>
      <c r="B205" s="1" t="s">
        <v>31</v>
      </c>
      <c r="D205" s="1" t="s">
        <v>48</v>
      </c>
      <c r="F205" s="1" t="s">
        <v>33</v>
      </c>
      <c r="G205" s="1" t="s">
        <v>535</v>
      </c>
      <c r="H205" s="1" t="s">
        <v>82</v>
      </c>
      <c r="I205" s="1" t="s">
        <v>154</v>
      </c>
      <c r="J205" s="1" t="s">
        <v>1766</v>
      </c>
      <c r="K205" s="1" t="s">
        <v>1767</v>
      </c>
      <c r="L205" s="1" t="s">
        <v>1768</v>
      </c>
      <c r="M205" s="1" t="s">
        <v>1769</v>
      </c>
      <c r="P205" s="1" t="s">
        <v>1770</v>
      </c>
      <c r="S205" s="1" t="s">
        <v>1771</v>
      </c>
      <c r="U205" s="1" t="s">
        <v>1772</v>
      </c>
      <c r="AA205" s="1" t="s">
        <v>1773</v>
      </c>
      <c r="AB205" s="1" t="s">
        <v>1774</v>
      </c>
    </row>
    <row r="206" spans="1:29">
      <c r="A206" s="1">
        <v>71545</v>
      </c>
      <c r="B206" s="1" t="s">
        <v>31</v>
      </c>
      <c r="D206" s="1" t="s">
        <v>68</v>
      </c>
      <c r="F206" s="1" t="s">
        <v>33</v>
      </c>
      <c r="G206" s="1" t="s">
        <v>535</v>
      </c>
      <c r="H206" s="1" t="s">
        <v>82</v>
      </c>
      <c r="I206" s="1" t="s">
        <v>727</v>
      </c>
      <c r="J206" s="1" t="s">
        <v>1775</v>
      </c>
      <c r="K206" s="1" t="s">
        <v>1776</v>
      </c>
      <c r="L206" s="1" t="s">
        <v>1777</v>
      </c>
      <c r="M206" s="1" t="s">
        <v>1769</v>
      </c>
      <c r="P206" s="1" t="s">
        <v>1770</v>
      </c>
      <c r="S206" s="1" t="s">
        <v>1778</v>
      </c>
      <c r="U206" s="1" t="s">
        <v>1779</v>
      </c>
      <c r="AA206" s="1" t="s">
        <v>1780</v>
      </c>
      <c r="AB206" s="1" t="s">
        <v>1781</v>
      </c>
    </row>
    <row r="207" spans="1:29">
      <c r="A207" s="1">
        <v>72511</v>
      </c>
      <c r="B207" s="1" t="s">
        <v>31</v>
      </c>
      <c r="D207" s="1" t="s">
        <v>32</v>
      </c>
      <c r="F207" s="1" t="s">
        <v>33</v>
      </c>
      <c r="G207" s="1" t="s">
        <v>401</v>
      </c>
      <c r="H207" s="1" t="s">
        <v>70</v>
      </c>
      <c r="I207" s="1" t="s">
        <v>727</v>
      </c>
      <c r="J207" s="1" t="s">
        <v>1782</v>
      </c>
      <c r="K207" s="1" t="s">
        <v>1783</v>
      </c>
      <c r="L207" s="1" t="s">
        <v>1784</v>
      </c>
      <c r="M207" s="1" t="s">
        <v>1785</v>
      </c>
      <c r="P207" s="1" t="s">
        <v>1786</v>
      </c>
      <c r="S207" s="1" t="s">
        <v>1787</v>
      </c>
      <c r="U207" s="1" t="s">
        <v>1788</v>
      </c>
      <c r="AA207" s="1" t="s">
        <v>1746</v>
      </c>
      <c r="AB207" s="1" t="s">
        <v>1789</v>
      </c>
      <c r="AC207" s="1" t="s">
        <v>1790</v>
      </c>
    </row>
    <row r="208" spans="1:29">
      <c r="A208" s="1">
        <v>72376</v>
      </c>
      <c r="B208" s="1" t="s">
        <v>31</v>
      </c>
      <c r="D208" s="1" t="s">
        <v>32</v>
      </c>
      <c r="F208" s="1" t="s">
        <v>33</v>
      </c>
      <c r="G208" s="1" t="s">
        <v>633</v>
      </c>
      <c r="H208" s="1" t="s">
        <v>82</v>
      </c>
      <c r="I208" s="1" t="s">
        <v>50</v>
      </c>
      <c r="J208" s="1" t="s">
        <v>1791</v>
      </c>
      <c r="K208" s="1" t="s">
        <v>1792</v>
      </c>
      <c r="L208" s="1" t="s">
        <v>1793</v>
      </c>
      <c r="M208" s="1" t="s">
        <v>1794</v>
      </c>
      <c r="P208" s="1" t="s">
        <v>1795</v>
      </c>
      <c r="S208" s="1" t="s">
        <v>1796</v>
      </c>
      <c r="U208" s="1" t="s">
        <v>1797</v>
      </c>
      <c r="AA208" s="1" t="s">
        <v>1798</v>
      </c>
      <c r="AB208" s="1" t="s">
        <v>1799</v>
      </c>
      <c r="AC208" s="1" t="s">
        <v>338</v>
      </c>
    </row>
    <row r="209" spans="1:29">
      <c r="A209" s="1">
        <v>72641</v>
      </c>
      <c r="B209" s="1" t="s">
        <v>31</v>
      </c>
      <c r="D209" s="1" t="s">
        <v>68</v>
      </c>
      <c r="F209" s="1" t="s">
        <v>33</v>
      </c>
      <c r="G209" s="1" t="s">
        <v>633</v>
      </c>
      <c r="H209" s="1" t="s">
        <v>82</v>
      </c>
      <c r="I209" s="1" t="s">
        <v>93</v>
      </c>
      <c r="J209" s="1" t="s">
        <v>1800</v>
      </c>
      <c r="K209" s="1" t="s">
        <v>1801</v>
      </c>
      <c r="L209" s="1" t="s">
        <v>1802</v>
      </c>
      <c r="M209" s="1" t="s">
        <v>1794</v>
      </c>
      <c r="P209" s="1" t="s">
        <v>1795</v>
      </c>
      <c r="S209" s="1" t="s">
        <v>1803</v>
      </c>
      <c r="U209" s="1" t="s">
        <v>1804</v>
      </c>
      <c r="AA209" s="1" t="s">
        <v>1739</v>
      </c>
      <c r="AB209" s="1" t="s">
        <v>1805</v>
      </c>
    </row>
    <row r="210" spans="1:29">
      <c r="A210" s="1">
        <v>72752</v>
      </c>
      <c r="B210" s="1" t="s">
        <v>31</v>
      </c>
      <c r="D210" s="1" t="s">
        <v>68</v>
      </c>
      <c r="F210" s="1" t="s">
        <v>33</v>
      </c>
      <c r="G210" s="1" t="s">
        <v>633</v>
      </c>
      <c r="H210" s="1" t="s">
        <v>82</v>
      </c>
      <c r="I210" s="1" t="s">
        <v>36</v>
      </c>
      <c r="J210" s="1" t="s">
        <v>1806</v>
      </c>
      <c r="K210" s="1" t="s">
        <v>1807</v>
      </c>
      <c r="L210" s="1" t="s">
        <v>1808</v>
      </c>
      <c r="M210" s="1" t="s">
        <v>1794</v>
      </c>
      <c r="P210" s="1" t="s">
        <v>1795</v>
      </c>
      <c r="S210" s="1" t="s">
        <v>1809</v>
      </c>
      <c r="U210" s="1" t="s">
        <v>1810</v>
      </c>
      <c r="AA210" s="1" t="s">
        <v>1811</v>
      </c>
      <c r="AB210" s="1" t="s">
        <v>1812</v>
      </c>
      <c r="AC210" s="1" t="s">
        <v>1813</v>
      </c>
    </row>
    <row r="211" spans="1:29">
      <c r="A211" s="1">
        <v>72843</v>
      </c>
      <c r="B211" s="1" t="s">
        <v>31</v>
      </c>
      <c r="D211" s="1" t="s">
        <v>32</v>
      </c>
      <c r="F211" s="1" t="s">
        <v>33</v>
      </c>
      <c r="G211" s="1" t="s">
        <v>825</v>
      </c>
      <c r="H211" s="1" t="s">
        <v>70</v>
      </c>
      <c r="I211" s="1" t="s">
        <v>36</v>
      </c>
      <c r="J211" s="1" t="s">
        <v>1814</v>
      </c>
      <c r="K211" s="1" t="s">
        <v>1815</v>
      </c>
      <c r="L211" s="1" t="s">
        <v>1816</v>
      </c>
      <c r="M211" s="1" t="s">
        <v>1817</v>
      </c>
      <c r="P211" s="1" t="s">
        <v>1818</v>
      </c>
      <c r="S211" s="1" t="s">
        <v>1819</v>
      </c>
      <c r="U211" s="1" t="s">
        <v>1820</v>
      </c>
      <c r="AA211" s="1" t="s">
        <v>351</v>
      </c>
      <c r="AB211" s="1" t="s">
        <v>1821</v>
      </c>
      <c r="AC211" s="1" t="s">
        <v>1822</v>
      </c>
    </row>
    <row r="212" spans="1:29">
      <c r="A212" s="1">
        <v>73421</v>
      </c>
      <c r="B212" s="1" t="s">
        <v>31</v>
      </c>
      <c r="D212" s="1" t="s">
        <v>32</v>
      </c>
      <c r="F212" s="1" t="s">
        <v>33</v>
      </c>
      <c r="G212" s="1" t="s">
        <v>1823</v>
      </c>
      <c r="H212" s="1" t="s">
        <v>60</v>
      </c>
      <c r="I212" s="1" t="s">
        <v>50</v>
      </c>
      <c r="J212" s="1" t="s">
        <v>1824</v>
      </c>
      <c r="K212" s="1" t="s">
        <v>1825</v>
      </c>
      <c r="L212" s="1" t="s">
        <v>1826</v>
      </c>
      <c r="M212" s="1" t="s">
        <v>1827</v>
      </c>
      <c r="P212" s="1" t="s">
        <v>1828</v>
      </c>
      <c r="S212" s="1" t="s">
        <v>1829</v>
      </c>
      <c r="U212" s="1" t="s">
        <v>1830</v>
      </c>
    </row>
    <row r="213" spans="1:29">
      <c r="A213" s="1">
        <v>72643</v>
      </c>
      <c r="B213" s="1" t="s">
        <v>31</v>
      </c>
      <c r="D213" s="1" t="s">
        <v>32</v>
      </c>
      <c r="F213" s="1" t="s">
        <v>33</v>
      </c>
      <c r="G213" s="1" t="s">
        <v>852</v>
      </c>
      <c r="H213" s="1" t="s">
        <v>82</v>
      </c>
      <c r="I213" s="1" t="s">
        <v>36</v>
      </c>
      <c r="J213" s="1" t="s">
        <v>1831</v>
      </c>
      <c r="K213" s="1" t="s">
        <v>1832</v>
      </c>
      <c r="L213" s="1" t="s">
        <v>1833</v>
      </c>
      <c r="M213" s="1" t="s">
        <v>1834</v>
      </c>
      <c r="P213" s="1" t="s">
        <v>1835</v>
      </c>
      <c r="S213" s="1" t="s">
        <v>1836</v>
      </c>
      <c r="U213" s="1" t="s">
        <v>1837</v>
      </c>
      <c r="AA213" s="1" t="s">
        <v>1838</v>
      </c>
      <c r="AB213" s="1" t="s">
        <v>1839</v>
      </c>
      <c r="AC213" s="1" t="s">
        <v>937</v>
      </c>
    </row>
    <row r="214" spans="1:29">
      <c r="A214" s="1">
        <v>73493</v>
      </c>
      <c r="B214" s="1" t="s">
        <v>31</v>
      </c>
      <c r="D214" s="1" t="s">
        <v>32</v>
      </c>
      <c r="F214" s="1" t="s">
        <v>33</v>
      </c>
      <c r="G214" s="1" t="s">
        <v>852</v>
      </c>
      <c r="H214" s="1" t="s">
        <v>82</v>
      </c>
      <c r="I214" s="1" t="s">
        <v>50</v>
      </c>
      <c r="J214" s="1" t="s">
        <v>1840</v>
      </c>
      <c r="K214" s="1" t="s">
        <v>1841</v>
      </c>
      <c r="L214" s="1" t="s">
        <v>1842</v>
      </c>
      <c r="M214" s="1" t="s">
        <v>1834</v>
      </c>
      <c r="P214" s="1" t="s">
        <v>1835</v>
      </c>
      <c r="S214" s="1" t="s">
        <v>1843</v>
      </c>
      <c r="U214" s="1" t="s">
        <v>1844</v>
      </c>
      <c r="AA214" s="1" t="s">
        <v>1624</v>
      </c>
      <c r="AB214" s="1" t="s">
        <v>1845</v>
      </c>
      <c r="AC214" s="1" t="s">
        <v>1846</v>
      </c>
    </row>
    <row r="215" spans="1:29">
      <c r="A215" s="1">
        <v>71940</v>
      </c>
      <c r="B215" s="1" t="s">
        <v>31</v>
      </c>
      <c r="D215" s="1" t="s">
        <v>32</v>
      </c>
      <c r="F215" s="1" t="s">
        <v>33</v>
      </c>
      <c r="G215" s="1" t="s">
        <v>633</v>
      </c>
      <c r="H215" s="1" t="s">
        <v>60</v>
      </c>
      <c r="I215" s="1" t="s">
        <v>50</v>
      </c>
      <c r="J215" s="1" t="s">
        <v>1847</v>
      </c>
      <c r="K215" s="1" t="s">
        <v>1848</v>
      </c>
      <c r="L215" s="1" t="s">
        <v>1849</v>
      </c>
      <c r="M215" s="1" t="s">
        <v>1850</v>
      </c>
      <c r="P215" s="1" t="s">
        <v>1851</v>
      </c>
      <c r="S215" s="1" t="s">
        <v>1852</v>
      </c>
      <c r="U215" s="1" t="s">
        <v>1853</v>
      </c>
      <c r="AA215" s="1" t="s">
        <v>1854</v>
      </c>
      <c r="AB215" s="1" t="s">
        <v>1855</v>
      </c>
      <c r="AC215" s="1" t="s">
        <v>1856</v>
      </c>
    </row>
    <row r="216" spans="1:29">
      <c r="A216" s="1">
        <v>72280</v>
      </c>
      <c r="B216" s="1" t="s">
        <v>258</v>
      </c>
      <c r="F216" s="1" t="s">
        <v>33</v>
      </c>
      <c r="G216" s="1" t="s">
        <v>633</v>
      </c>
      <c r="H216" s="1" t="s">
        <v>60</v>
      </c>
      <c r="I216" s="1" t="s">
        <v>36</v>
      </c>
      <c r="J216" s="1" t="s">
        <v>1857</v>
      </c>
      <c r="K216" s="1" t="s">
        <v>1858</v>
      </c>
      <c r="L216" s="1" t="s">
        <v>1859</v>
      </c>
      <c r="M216" s="1" t="s">
        <v>1850</v>
      </c>
      <c r="P216" s="1" t="s">
        <v>1851</v>
      </c>
      <c r="S216" s="1" t="s">
        <v>1860</v>
      </c>
      <c r="U216" s="1" t="s">
        <v>1861</v>
      </c>
      <c r="AA216" s="1" t="s">
        <v>1862</v>
      </c>
      <c r="AB216" s="1" t="s">
        <v>1863</v>
      </c>
    </row>
    <row r="217" spans="1:29">
      <c r="A217" s="1">
        <v>72680</v>
      </c>
      <c r="B217" s="1" t="s">
        <v>31</v>
      </c>
      <c r="D217" s="1" t="s">
        <v>32</v>
      </c>
      <c r="F217" s="1" t="s">
        <v>33</v>
      </c>
      <c r="G217" s="1" t="s">
        <v>633</v>
      </c>
      <c r="H217" s="1" t="s">
        <v>60</v>
      </c>
      <c r="I217" s="1" t="s">
        <v>267</v>
      </c>
      <c r="J217" s="1" t="s">
        <v>1864</v>
      </c>
      <c r="K217" s="1" t="s">
        <v>1865</v>
      </c>
      <c r="L217" s="1" t="s">
        <v>1866</v>
      </c>
      <c r="M217" s="1" t="s">
        <v>1850</v>
      </c>
      <c r="P217" s="1" t="s">
        <v>1851</v>
      </c>
      <c r="S217" s="1" t="s">
        <v>1867</v>
      </c>
      <c r="U217" s="1" t="s">
        <v>1868</v>
      </c>
      <c r="AA217" s="1" t="s">
        <v>1869</v>
      </c>
      <c r="AB217" s="1" t="s">
        <v>1870</v>
      </c>
    </row>
    <row r="218" spans="1:29">
      <c r="A218" s="1">
        <v>73331</v>
      </c>
      <c r="B218" s="1" t="s">
        <v>31</v>
      </c>
      <c r="D218" s="1" t="s">
        <v>32</v>
      </c>
      <c r="F218" s="1" t="s">
        <v>33</v>
      </c>
      <c r="G218" s="1" t="s">
        <v>633</v>
      </c>
      <c r="H218" s="1" t="s">
        <v>60</v>
      </c>
      <c r="I218" s="1" t="s">
        <v>50</v>
      </c>
      <c r="J218" s="1" t="s">
        <v>1871</v>
      </c>
      <c r="K218" s="1" t="s">
        <v>1872</v>
      </c>
      <c r="L218" s="1" t="s">
        <v>1873</v>
      </c>
      <c r="M218" s="1" t="s">
        <v>1850</v>
      </c>
      <c r="P218" s="1" t="s">
        <v>1851</v>
      </c>
      <c r="S218" s="1" t="s">
        <v>1874</v>
      </c>
      <c r="U218" s="1" t="s">
        <v>1875</v>
      </c>
      <c r="AA218" s="1" t="s">
        <v>1876</v>
      </c>
      <c r="AB218" s="1" t="s">
        <v>1877</v>
      </c>
    </row>
    <row r="219" spans="1:29">
      <c r="A219" s="1">
        <v>73517</v>
      </c>
      <c r="B219" s="1" t="s">
        <v>31</v>
      </c>
      <c r="D219" s="1" t="s">
        <v>68</v>
      </c>
      <c r="F219" s="1" t="s">
        <v>33</v>
      </c>
      <c r="G219" s="1" t="s">
        <v>633</v>
      </c>
      <c r="H219" s="1" t="s">
        <v>60</v>
      </c>
      <c r="I219" s="1" t="s">
        <v>50</v>
      </c>
      <c r="J219" s="1" t="s">
        <v>1878</v>
      </c>
      <c r="K219" s="1" t="s">
        <v>1879</v>
      </c>
      <c r="L219" s="1" t="s">
        <v>1880</v>
      </c>
      <c r="M219" s="1" t="s">
        <v>1850</v>
      </c>
      <c r="P219" s="1" t="s">
        <v>1851</v>
      </c>
      <c r="S219" s="1" t="s">
        <v>1881</v>
      </c>
      <c r="U219" s="1" t="s">
        <v>1882</v>
      </c>
      <c r="AA219" s="1" t="s">
        <v>1883</v>
      </c>
      <c r="AB219" s="1" t="s">
        <v>1884</v>
      </c>
      <c r="AC219" s="1" t="s">
        <v>1885</v>
      </c>
    </row>
    <row r="220" spans="1:29">
      <c r="A220" s="1">
        <v>72500</v>
      </c>
      <c r="B220" s="1" t="s">
        <v>31</v>
      </c>
      <c r="D220" s="1" t="s">
        <v>32</v>
      </c>
      <c r="F220" s="1" t="s">
        <v>33</v>
      </c>
      <c r="G220" s="1" t="s">
        <v>881</v>
      </c>
      <c r="H220" s="1" t="s">
        <v>82</v>
      </c>
      <c r="I220" s="1" t="s">
        <v>50</v>
      </c>
      <c r="J220" s="1" t="s">
        <v>1886</v>
      </c>
      <c r="K220" s="1" t="s">
        <v>1887</v>
      </c>
      <c r="L220" s="1" t="s">
        <v>1888</v>
      </c>
      <c r="M220" s="1" t="s">
        <v>1889</v>
      </c>
      <c r="P220" s="1" t="s">
        <v>1890</v>
      </c>
      <c r="S220" s="1" t="s">
        <v>1891</v>
      </c>
      <c r="U220" s="1" t="s">
        <v>1892</v>
      </c>
      <c r="AA220" s="1" t="s">
        <v>1893</v>
      </c>
      <c r="AB220" s="1" t="s">
        <v>1894</v>
      </c>
      <c r="AC220" s="1" t="s">
        <v>1895</v>
      </c>
    </row>
    <row r="221" spans="1:29">
      <c r="A221" s="1">
        <v>72738</v>
      </c>
      <c r="B221" s="1" t="s">
        <v>31</v>
      </c>
      <c r="D221" s="1" t="s">
        <v>32</v>
      </c>
      <c r="F221" s="1" t="s">
        <v>33</v>
      </c>
      <c r="G221" s="1" t="s">
        <v>881</v>
      </c>
      <c r="H221" s="1" t="s">
        <v>82</v>
      </c>
      <c r="I221" s="1" t="s">
        <v>148</v>
      </c>
      <c r="J221" s="1" t="s">
        <v>1896</v>
      </c>
      <c r="K221" s="1" t="s">
        <v>1897</v>
      </c>
      <c r="L221" s="1" t="s">
        <v>1898</v>
      </c>
      <c r="M221" s="1" t="s">
        <v>1889</v>
      </c>
      <c r="P221" s="1" t="s">
        <v>1890</v>
      </c>
      <c r="S221" s="1" t="s">
        <v>1899</v>
      </c>
      <c r="U221" s="1" t="s">
        <v>1900</v>
      </c>
      <c r="AA221" s="1" t="s">
        <v>1869</v>
      </c>
      <c r="AB221" s="1" t="s">
        <v>1901</v>
      </c>
    </row>
    <row r="222" spans="1:29">
      <c r="A222" s="1">
        <v>72446</v>
      </c>
      <c r="B222" s="1" t="s">
        <v>31</v>
      </c>
      <c r="D222" s="1" t="s">
        <v>32</v>
      </c>
      <c r="F222" s="1" t="s">
        <v>33</v>
      </c>
      <c r="G222" s="1" t="s">
        <v>881</v>
      </c>
      <c r="H222" s="1" t="s">
        <v>82</v>
      </c>
      <c r="I222" s="1" t="s">
        <v>148</v>
      </c>
      <c r="J222" s="1" t="s">
        <v>1902</v>
      </c>
      <c r="K222" s="1" t="s">
        <v>1903</v>
      </c>
      <c r="L222" s="1" t="s">
        <v>1904</v>
      </c>
      <c r="M222" s="1" t="s">
        <v>1889</v>
      </c>
      <c r="P222" s="1" t="s">
        <v>1890</v>
      </c>
      <c r="S222" s="1" t="s">
        <v>1905</v>
      </c>
      <c r="U222" s="1" t="s">
        <v>1906</v>
      </c>
      <c r="AA222" s="1" t="s">
        <v>1907</v>
      </c>
      <c r="AB222" s="1" t="s">
        <v>1908</v>
      </c>
      <c r="AC222" s="1" t="s">
        <v>1909</v>
      </c>
    </row>
    <row r="223" spans="1:29">
      <c r="A223" s="1">
        <v>73148</v>
      </c>
      <c r="B223" s="1" t="s">
        <v>31</v>
      </c>
      <c r="D223" s="1" t="s">
        <v>32</v>
      </c>
      <c r="F223" s="1" t="s">
        <v>33</v>
      </c>
      <c r="G223" s="1" t="s">
        <v>881</v>
      </c>
      <c r="H223" s="1" t="s">
        <v>82</v>
      </c>
      <c r="I223" s="1" t="s">
        <v>148</v>
      </c>
      <c r="J223" s="1" t="s">
        <v>1910</v>
      </c>
      <c r="K223" s="1" t="s">
        <v>1911</v>
      </c>
      <c r="L223" s="1" t="s">
        <v>1912</v>
      </c>
      <c r="M223" s="1" t="s">
        <v>1889</v>
      </c>
      <c r="P223" s="1" t="s">
        <v>1890</v>
      </c>
      <c r="S223" s="1" t="s">
        <v>1913</v>
      </c>
      <c r="U223" s="1" t="s">
        <v>1914</v>
      </c>
      <c r="AA223" s="1" t="s">
        <v>1590</v>
      </c>
      <c r="AB223" s="1" t="s">
        <v>1915</v>
      </c>
      <c r="AC223" s="1" t="s">
        <v>1916</v>
      </c>
    </row>
    <row r="224" spans="1:29">
      <c r="A224" s="1">
        <v>72531</v>
      </c>
      <c r="B224" s="1" t="s">
        <v>258</v>
      </c>
      <c r="F224" s="1" t="s">
        <v>33</v>
      </c>
      <c r="G224" s="1" t="s">
        <v>138</v>
      </c>
      <c r="H224" s="1" t="s">
        <v>205</v>
      </c>
      <c r="I224" s="1" t="s">
        <v>148</v>
      </c>
      <c r="J224" s="1" t="s">
        <v>1917</v>
      </c>
      <c r="K224" s="1" t="s">
        <v>1918</v>
      </c>
      <c r="L224" s="1" t="s">
        <v>1919</v>
      </c>
      <c r="M224" s="1" t="s">
        <v>1920</v>
      </c>
      <c r="P224" s="1" t="s">
        <v>1921</v>
      </c>
      <c r="S224" s="1" t="s">
        <v>1922</v>
      </c>
      <c r="U224" s="1" t="s">
        <v>1923</v>
      </c>
      <c r="AA224" s="1" t="s">
        <v>1924</v>
      </c>
      <c r="AB224" s="1" t="s">
        <v>1925</v>
      </c>
    </row>
    <row r="225" spans="1:29">
      <c r="A225" s="1">
        <v>72510</v>
      </c>
      <c r="B225" s="1" t="s">
        <v>31</v>
      </c>
      <c r="D225" s="1" t="s">
        <v>32</v>
      </c>
      <c r="F225" s="1" t="s">
        <v>33</v>
      </c>
      <c r="G225" s="1" t="s">
        <v>311</v>
      </c>
      <c r="H225" s="1" t="s">
        <v>82</v>
      </c>
      <c r="I225" s="1" t="s">
        <v>36</v>
      </c>
      <c r="J225" s="1" t="s">
        <v>1926</v>
      </c>
      <c r="K225" s="1" t="s">
        <v>1927</v>
      </c>
      <c r="L225" s="3" t="s">
        <v>1928</v>
      </c>
      <c r="M225" s="1" t="s">
        <v>1929</v>
      </c>
      <c r="P225" s="1" t="s">
        <v>1930</v>
      </c>
      <c r="S225" s="1" t="s">
        <v>1931</v>
      </c>
      <c r="U225" s="1" t="s">
        <v>1932</v>
      </c>
      <c r="AA225" s="1" t="s">
        <v>765</v>
      </c>
      <c r="AB225" s="1" t="s">
        <v>1933</v>
      </c>
      <c r="AC225" s="1" t="s">
        <v>1934</v>
      </c>
    </row>
    <row r="226" spans="1:29">
      <c r="A226" s="1">
        <v>73002</v>
      </c>
      <c r="B226" s="1" t="s">
        <v>31</v>
      </c>
      <c r="D226" s="1" t="s">
        <v>32</v>
      </c>
      <c r="F226" s="1" t="s">
        <v>33</v>
      </c>
      <c r="G226" s="1" t="s">
        <v>311</v>
      </c>
      <c r="H226" s="1" t="s">
        <v>82</v>
      </c>
      <c r="I226" s="1" t="s">
        <v>148</v>
      </c>
      <c r="J226" s="1" t="s">
        <v>1935</v>
      </c>
      <c r="K226" s="1" t="s">
        <v>1936</v>
      </c>
      <c r="L226" s="1" t="s">
        <v>1937</v>
      </c>
      <c r="M226" s="1" t="s">
        <v>1929</v>
      </c>
      <c r="P226" s="1" t="s">
        <v>1930</v>
      </c>
      <c r="S226" s="1" t="s">
        <v>1938</v>
      </c>
      <c r="U226" s="1" t="s">
        <v>1939</v>
      </c>
      <c r="AA226" s="1" t="s">
        <v>1940</v>
      </c>
      <c r="AB226" s="1" t="s">
        <v>1941</v>
      </c>
      <c r="AC226" s="1" t="s">
        <v>1942</v>
      </c>
    </row>
    <row r="227" spans="1:29">
      <c r="A227" s="1">
        <v>73380</v>
      </c>
      <c r="B227" s="1" t="s">
        <v>223</v>
      </c>
      <c r="F227" s="1" t="s">
        <v>33</v>
      </c>
      <c r="G227" s="1" t="s">
        <v>1943</v>
      </c>
      <c r="H227" s="1" t="s">
        <v>60</v>
      </c>
      <c r="I227" s="1" t="s">
        <v>50</v>
      </c>
      <c r="J227" s="1" t="s">
        <v>1944</v>
      </c>
      <c r="K227" s="1" t="s">
        <v>1945</v>
      </c>
      <c r="L227" s="1" t="s">
        <v>1946</v>
      </c>
      <c r="M227" s="1" t="s">
        <v>1947</v>
      </c>
      <c r="P227" s="1" t="s">
        <v>1948</v>
      </c>
      <c r="S227" s="1" t="s">
        <v>1949</v>
      </c>
      <c r="U227" s="1" t="s">
        <v>1950</v>
      </c>
      <c r="W227" s="1" t="s">
        <v>1951</v>
      </c>
      <c r="AA227" s="1" t="s">
        <v>1952</v>
      </c>
      <c r="AC227" s="1" t="s">
        <v>1953</v>
      </c>
    </row>
    <row r="228" spans="1:29">
      <c r="A228" s="1">
        <v>73374</v>
      </c>
      <c r="B228" s="1" t="s">
        <v>31</v>
      </c>
      <c r="D228" s="1" t="s">
        <v>32</v>
      </c>
      <c r="F228" s="1" t="s">
        <v>33</v>
      </c>
      <c r="G228" s="1" t="s">
        <v>259</v>
      </c>
      <c r="H228" s="1" t="s">
        <v>82</v>
      </c>
      <c r="I228" s="1" t="s">
        <v>1174</v>
      </c>
      <c r="J228" s="1" t="s">
        <v>1954</v>
      </c>
      <c r="K228" s="1" t="s">
        <v>1955</v>
      </c>
      <c r="L228" s="1" t="s">
        <v>1956</v>
      </c>
      <c r="M228" s="1" t="s">
        <v>1957</v>
      </c>
      <c r="S228" s="1" t="s">
        <v>1958</v>
      </c>
      <c r="U228" s="1" t="s">
        <v>1959</v>
      </c>
      <c r="AA228" s="1" t="s">
        <v>1960</v>
      </c>
      <c r="AB228" s="1" t="s">
        <v>1961</v>
      </c>
    </row>
    <row r="229" spans="1:29">
      <c r="A229" s="1">
        <v>72779</v>
      </c>
      <c r="B229" s="1" t="s">
        <v>47</v>
      </c>
      <c r="D229" s="1" t="s">
        <v>32</v>
      </c>
      <c r="F229" s="1" t="s">
        <v>33</v>
      </c>
      <c r="G229" s="1" t="s">
        <v>92</v>
      </c>
      <c r="H229" s="1" t="s">
        <v>1141</v>
      </c>
      <c r="I229" s="1" t="s">
        <v>50</v>
      </c>
      <c r="J229" s="1" t="s">
        <v>1962</v>
      </c>
      <c r="K229" s="1" t="s">
        <v>1963</v>
      </c>
      <c r="L229" s="1" t="s">
        <v>1964</v>
      </c>
      <c r="M229" s="1" t="s">
        <v>1965</v>
      </c>
      <c r="P229" s="1" t="s">
        <v>1966</v>
      </c>
      <c r="S229" s="1" t="s">
        <v>1967</v>
      </c>
      <c r="U229" s="1" t="s">
        <v>1968</v>
      </c>
      <c r="AA229" s="1" t="s">
        <v>1969</v>
      </c>
      <c r="AB229" s="1" t="s">
        <v>1970</v>
      </c>
    </row>
    <row r="230" spans="1:29">
      <c r="A230" s="1">
        <v>71852</v>
      </c>
      <c r="B230" s="1" t="s">
        <v>258</v>
      </c>
      <c r="F230" s="1" t="s">
        <v>33</v>
      </c>
      <c r="G230" s="1" t="s">
        <v>1380</v>
      </c>
      <c r="H230" s="1" t="s">
        <v>205</v>
      </c>
      <c r="I230" s="1" t="s">
        <v>1971</v>
      </c>
      <c r="J230" s="1" t="s">
        <v>1972</v>
      </c>
      <c r="K230" s="1" t="s">
        <v>1973</v>
      </c>
      <c r="L230" s="1" t="s">
        <v>1974</v>
      </c>
      <c r="M230" s="1" t="s">
        <v>1975</v>
      </c>
      <c r="P230" s="1" t="s">
        <v>1976</v>
      </c>
      <c r="S230" s="1" t="s">
        <v>1977</v>
      </c>
      <c r="U230" s="1" t="s">
        <v>1978</v>
      </c>
    </row>
    <row r="231" spans="1:29">
      <c r="A231" s="1">
        <v>72612</v>
      </c>
      <c r="B231" s="1" t="s">
        <v>31</v>
      </c>
      <c r="D231" s="1" t="s">
        <v>32</v>
      </c>
      <c r="F231" s="1" t="s">
        <v>33</v>
      </c>
      <c r="G231" s="1" t="s">
        <v>196</v>
      </c>
      <c r="H231" s="1" t="s">
        <v>1141</v>
      </c>
      <c r="I231" s="1" t="s">
        <v>36</v>
      </c>
      <c r="J231" s="1" t="s">
        <v>1979</v>
      </c>
      <c r="K231" s="1" t="s">
        <v>1980</v>
      </c>
      <c r="L231" s="1" t="s">
        <v>1981</v>
      </c>
      <c r="M231" s="1" t="s">
        <v>1982</v>
      </c>
      <c r="P231" s="1" t="s">
        <v>1983</v>
      </c>
      <c r="S231" s="1" t="s">
        <v>1984</v>
      </c>
      <c r="U231" s="1" t="s">
        <v>1985</v>
      </c>
      <c r="AA231" s="1" t="s">
        <v>1986</v>
      </c>
      <c r="AB231" s="1" t="s">
        <v>1987</v>
      </c>
      <c r="AC231" s="1" t="s">
        <v>1988</v>
      </c>
    </row>
    <row r="232" spans="1:29">
      <c r="A232" s="1">
        <v>71942</v>
      </c>
      <c r="B232" s="1" t="s">
        <v>31</v>
      </c>
      <c r="D232" s="1" t="s">
        <v>32</v>
      </c>
      <c r="F232" s="1" t="s">
        <v>33</v>
      </c>
      <c r="G232" s="1" t="s">
        <v>196</v>
      </c>
      <c r="H232" s="1" t="s">
        <v>1141</v>
      </c>
      <c r="I232" s="1" t="s">
        <v>154</v>
      </c>
      <c r="J232" s="1" t="s">
        <v>1989</v>
      </c>
      <c r="K232" s="1" t="s">
        <v>1990</v>
      </c>
      <c r="L232" s="1" t="s">
        <v>1991</v>
      </c>
      <c r="M232" s="1" t="s">
        <v>1982</v>
      </c>
      <c r="P232" s="1" t="s">
        <v>1983</v>
      </c>
      <c r="S232" s="1" t="s">
        <v>1992</v>
      </c>
      <c r="U232" s="1" t="s">
        <v>1993</v>
      </c>
      <c r="AA232" s="1" t="s">
        <v>1994</v>
      </c>
      <c r="AB232" s="1" t="s">
        <v>1995</v>
      </c>
    </row>
    <row r="233" spans="1:29">
      <c r="A233" s="1">
        <v>72466</v>
      </c>
      <c r="B233" s="1" t="s">
        <v>31</v>
      </c>
      <c r="D233" s="1" t="s">
        <v>32</v>
      </c>
      <c r="F233" s="1" t="s">
        <v>33</v>
      </c>
      <c r="G233" s="1" t="s">
        <v>778</v>
      </c>
      <c r="H233" s="1" t="s">
        <v>82</v>
      </c>
      <c r="I233" s="1" t="s">
        <v>148</v>
      </c>
      <c r="J233" s="1" t="s">
        <v>1996</v>
      </c>
      <c r="K233" s="1" t="s">
        <v>1997</v>
      </c>
      <c r="L233" s="1" t="s">
        <v>1998</v>
      </c>
      <c r="M233" s="1" t="s">
        <v>1999</v>
      </c>
      <c r="P233" s="1" t="s">
        <v>2000</v>
      </c>
      <c r="S233" s="1" t="s">
        <v>2001</v>
      </c>
      <c r="U233" s="1" t="s">
        <v>2002</v>
      </c>
      <c r="W233" s="1" t="s">
        <v>2003</v>
      </c>
      <c r="AA233" s="1" t="s">
        <v>2004</v>
      </c>
      <c r="AB233" s="1" t="s">
        <v>2005</v>
      </c>
      <c r="AC233" s="1" t="s">
        <v>2006</v>
      </c>
    </row>
    <row r="234" spans="1:29">
      <c r="A234" s="1">
        <v>71023</v>
      </c>
      <c r="B234" s="1" t="s">
        <v>31</v>
      </c>
      <c r="D234" s="1" t="s">
        <v>32</v>
      </c>
      <c r="F234" s="1" t="s">
        <v>33</v>
      </c>
      <c r="G234" s="1" t="s">
        <v>2007</v>
      </c>
      <c r="H234" s="1" t="s">
        <v>82</v>
      </c>
      <c r="I234" s="1" t="s">
        <v>36</v>
      </c>
      <c r="J234" s="1" t="s">
        <v>2008</v>
      </c>
      <c r="K234" s="1" t="s">
        <v>2009</v>
      </c>
      <c r="L234" s="1" t="s">
        <v>2010</v>
      </c>
      <c r="M234" s="1" t="s">
        <v>2011</v>
      </c>
      <c r="P234" s="1" t="s">
        <v>2012</v>
      </c>
      <c r="S234" s="1" t="s">
        <v>2013</v>
      </c>
      <c r="U234" s="1" t="s">
        <v>2014</v>
      </c>
      <c r="W234" s="1" t="s">
        <v>2015</v>
      </c>
      <c r="AA234" s="1" t="s">
        <v>2016</v>
      </c>
      <c r="AB234" s="1" t="s">
        <v>2017</v>
      </c>
      <c r="AC234" s="1" t="s">
        <v>2018</v>
      </c>
    </row>
    <row r="235" spans="1:29">
      <c r="A235" s="1">
        <v>73551</v>
      </c>
      <c r="B235" s="1" t="s">
        <v>31</v>
      </c>
      <c r="D235" s="1" t="s">
        <v>32</v>
      </c>
      <c r="F235" s="1" t="s">
        <v>33</v>
      </c>
      <c r="G235" s="1" t="s">
        <v>504</v>
      </c>
      <c r="H235" s="1" t="s">
        <v>70</v>
      </c>
      <c r="I235" s="1" t="s">
        <v>154</v>
      </c>
      <c r="J235" s="1" t="s">
        <v>2019</v>
      </c>
      <c r="K235" s="1" t="s">
        <v>2020</v>
      </c>
      <c r="L235" s="1" t="s">
        <v>2021</v>
      </c>
      <c r="M235" s="1" t="s">
        <v>2022</v>
      </c>
      <c r="P235" s="1" t="s">
        <v>2023</v>
      </c>
      <c r="S235" s="1" t="s">
        <v>2024</v>
      </c>
      <c r="U235" s="1" t="s">
        <v>2025</v>
      </c>
      <c r="W235" s="1" t="s">
        <v>1049</v>
      </c>
    </row>
    <row r="236" spans="1:29">
      <c r="A236" s="1">
        <v>71553</v>
      </c>
      <c r="B236" s="1" t="s">
        <v>31</v>
      </c>
      <c r="D236" s="1" t="s">
        <v>32</v>
      </c>
      <c r="F236" s="1" t="s">
        <v>33</v>
      </c>
      <c r="G236" s="1" t="s">
        <v>2026</v>
      </c>
      <c r="H236" s="1" t="s">
        <v>60</v>
      </c>
      <c r="I236" s="1" t="s">
        <v>267</v>
      </c>
      <c r="J236" s="1" t="s">
        <v>2027</v>
      </c>
      <c r="K236" s="1" t="s">
        <v>2028</v>
      </c>
      <c r="L236" s="1" t="s">
        <v>2029</v>
      </c>
      <c r="M236" s="1" t="s">
        <v>2030</v>
      </c>
      <c r="P236" s="1" t="s">
        <v>2031</v>
      </c>
      <c r="S236" s="1" t="s">
        <v>2032</v>
      </c>
      <c r="U236" s="1" t="s">
        <v>2033</v>
      </c>
    </row>
    <row r="237" spans="1:29">
      <c r="A237" s="1">
        <v>70286</v>
      </c>
      <c r="B237" s="1" t="s">
        <v>31</v>
      </c>
      <c r="D237" s="1" t="s">
        <v>32</v>
      </c>
      <c r="F237" s="1" t="s">
        <v>33</v>
      </c>
      <c r="G237" s="1" t="s">
        <v>2026</v>
      </c>
      <c r="H237" s="1" t="s">
        <v>60</v>
      </c>
      <c r="I237" s="1" t="s">
        <v>1174</v>
      </c>
      <c r="J237" s="1" t="s">
        <v>2034</v>
      </c>
      <c r="K237" s="1" t="s">
        <v>2035</v>
      </c>
      <c r="L237" s="1" t="s">
        <v>2036</v>
      </c>
      <c r="M237" s="1" t="s">
        <v>2030</v>
      </c>
      <c r="P237" s="1" t="s">
        <v>2031</v>
      </c>
      <c r="S237" s="1" t="s">
        <v>2037</v>
      </c>
      <c r="U237" s="1" t="s">
        <v>2038</v>
      </c>
    </row>
    <row r="238" spans="1:29">
      <c r="A238" s="1">
        <v>72114</v>
      </c>
      <c r="B238" s="1" t="s">
        <v>31</v>
      </c>
      <c r="D238" s="1" t="s">
        <v>68</v>
      </c>
      <c r="F238" s="1" t="s">
        <v>33</v>
      </c>
      <c r="G238" s="1" t="s">
        <v>311</v>
      </c>
      <c r="H238" s="1" t="s">
        <v>82</v>
      </c>
      <c r="I238" s="1" t="s">
        <v>148</v>
      </c>
      <c r="J238" s="1" t="s">
        <v>2039</v>
      </c>
      <c r="K238" s="1" t="s">
        <v>2040</v>
      </c>
      <c r="L238" s="1" t="s">
        <v>2041</v>
      </c>
      <c r="M238" s="1" t="s">
        <v>2042</v>
      </c>
      <c r="P238" s="1" t="s">
        <v>2043</v>
      </c>
      <c r="S238" s="1" t="s">
        <v>2044</v>
      </c>
      <c r="U238" s="1" t="s">
        <v>2045</v>
      </c>
    </row>
    <row r="239" spans="1:29">
      <c r="A239" s="1">
        <v>71735</v>
      </c>
      <c r="B239" s="1" t="s">
        <v>31</v>
      </c>
      <c r="D239" s="1" t="s">
        <v>32</v>
      </c>
      <c r="F239" s="1" t="s">
        <v>33</v>
      </c>
      <c r="G239" s="1" t="s">
        <v>1380</v>
      </c>
      <c r="H239" s="1" t="s">
        <v>60</v>
      </c>
      <c r="I239" s="1" t="s">
        <v>148</v>
      </c>
      <c r="J239" s="1" t="s">
        <v>2046</v>
      </c>
      <c r="K239" s="1" t="s">
        <v>2047</v>
      </c>
      <c r="L239" s="1" t="s">
        <v>2048</v>
      </c>
      <c r="M239" s="1" t="s">
        <v>2049</v>
      </c>
      <c r="P239" s="1" t="s">
        <v>2050</v>
      </c>
      <c r="S239" s="1" t="s">
        <v>2051</v>
      </c>
      <c r="U239" s="1" t="s">
        <v>2052</v>
      </c>
      <c r="AA239" s="1" t="s">
        <v>2053</v>
      </c>
      <c r="AB239" s="1" t="s">
        <v>2054</v>
      </c>
      <c r="AC239" s="1" t="s">
        <v>2055</v>
      </c>
    </row>
    <row r="240" spans="1:29">
      <c r="A240" s="1">
        <v>72387</v>
      </c>
      <c r="B240" s="1" t="s">
        <v>31</v>
      </c>
      <c r="D240" s="1" t="s">
        <v>68</v>
      </c>
      <c r="F240" s="1" t="s">
        <v>33</v>
      </c>
      <c r="G240" s="1" t="s">
        <v>1823</v>
      </c>
      <c r="H240" s="1" t="s">
        <v>60</v>
      </c>
      <c r="I240" s="1" t="s">
        <v>267</v>
      </c>
      <c r="J240" s="1" t="s">
        <v>2056</v>
      </c>
      <c r="K240" s="1" t="s">
        <v>2057</v>
      </c>
      <c r="L240" s="1" t="s">
        <v>2058</v>
      </c>
      <c r="M240" s="1" t="s">
        <v>2059</v>
      </c>
      <c r="P240" s="1" t="s">
        <v>2060</v>
      </c>
      <c r="S240" s="1" t="s">
        <v>2061</v>
      </c>
      <c r="U240" s="1" t="s">
        <v>2062</v>
      </c>
      <c r="AA240" s="1" t="s">
        <v>44</v>
      </c>
      <c r="AB240" s="1" t="s">
        <v>2063</v>
      </c>
    </row>
    <row r="241" spans="1:29">
      <c r="A241" s="1">
        <v>73207</v>
      </c>
      <c r="B241" s="1" t="s">
        <v>31</v>
      </c>
      <c r="D241" s="1" t="s">
        <v>32</v>
      </c>
      <c r="F241" s="1" t="s">
        <v>33</v>
      </c>
      <c r="G241" s="1" t="s">
        <v>1823</v>
      </c>
      <c r="H241" s="1" t="s">
        <v>60</v>
      </c>
      <c r="I241" s="1" t="s">
        <v>727</v>
      </c>
      <c r="J241" s="1" t="s">
        <v>2064</v>
      </c>
      <c r="K241" s="1" t="s">
        <v>2065</v>
      </c>
      <c r="L241" s="1" t="s">
        <v>2066</v>
      </c>
      <c r="M241" s="1" t="s">
        <v>2059</v>
      </c>
      <c r="P241" s="1" t="s">
        <v>2067</v>
      </c>
      <c r="S241" s="1" t="s">
        <v>2068</v>
      </c>
      <c r="U241" s="1" t="s">
        <v>2069</v>
      </c>
      <c r="AA241" s="1" t="s">
        <v>2070</v>
      </c>
      <c r="AB241" s="1" t="s">
        <v>2071</v>
      </c>
      <c r="AC241" s="1" t="s">
        <v>2072</v>
      </c>
    </row>
    <row r="242" spans="1:29">
      <c r="A242" s="1">
        <v>71415</v>
      </c>
      <c r="B242" s="1" t="s">
        <v>31</v>
      </c>
      <c r="D242" s="1" t="s">
        <v>32</v>
      </c>
      <c r="F242" s="1" t="s">
        <v>33</v>
      </c>
      <c r="G242" s="1" t="s">
        <v>1823</v>
      </c>
      <c r="H242" s="1" t="s">
        <v>60</v>
      </c>
      <c r="I242" s="1" t="s">
        <v>148</v>
      </c>
      <c r="J242" s="1" t="s">
        <v>2073</v>
      </c>
      <c r="K242" s="1" t="s">
        <v>2074</v>
      </c>
      <c r="L242" s="1" t="s">
        <v>2075</v>
      </c>
      <c r="M242" s="1" t="s">
        <v>2059</v>
      </c>
      <c r="P242" s="1" t="s">
        <v>2060</v>
      </c>
      <c r="S242" s="1" t="s">
        <v>2076</v>
      </c>
      <c r="U242" s="1" t="s">
        <v>2077</v>
      </c>
      <c r="AA242" s="1" t="s">
        <v>2078</v>
      </c>
      <c r="AB242" s="1" t="s">
        <v>2079</v>
      </c>
      <c r="AC242" s="1" t="s">
        <v>2080</v>
      </c>
    </row>
    <row r="243" spans="1:29">
      <c r="A243" s="1">
        <v>71639</v>
      </c>
      <c r="B243" s="1" t="s">
        <v>31</v>
      </c>
      <c r="D243" s="1" t="s">
        <v>32</v>
      </c>
      <c r="F243" s="1" t="s">
        <v>33</v>
      </c>
      <c r="G243" s="1" t="s">
        <v>1823</v>
      </c>
      <c r="H243" s="1" t="s">
        <v>60</v>
      </c>
      <c r="I243" s="1" t="s">
        <v>36</v>
      </c>
      <c r="J243" s="1" t="s">
        <v>2081</v>
      </c>
      <c r="K243" s="1" t="s">
        <v>2082</v>
      </c>
      <c r="L243" s="1" t="s">
        <v>2083</v>
      </c>
      <c r="M243" s="1" t="s">
        <v>2059</v>
      </c>
      <c r="P243" s="1" t="s">
        <v>2060</v>
      </c>
      <c r="S243" s="1" t="s">
        <v>2084</v>
      </c>
      <c r="U243" s="1" t="s">
        <v>2085</v>
      </c>
      <c r="W243" s="1" t="s">
        <v>1597</v>
      </c>
      <c r="AA243" s="1" t="s">
        <v>2086</v>
      </c>
      <c r="AB243" s="1" t="s">
        <v>2087</v>
      </c>
      <c r="AC243" s="1" t="s">
        <v>2088</v>
      </c>
    </row>
    <row r="244" spans="1:29">
      <c r="A244" s="1">
        <v>71402</v>
      </c>
      <c r="B244" s="1" t="s">
        <v>31</v>
      </c>
      <c r="D244" s="1" t="s">
        <v>68</v>
      </c>
      <c r="F244" s="1" t="s">
        <v>33</v>
      </c>
      <c r="G244" s="1" t="s">
        <v>1823</v>
      </c>
      <c r="H244" s="1" t="s">
        <v>60</v>
      </c>
      <c r="I244" s="1" t="s">
        <v>267</v>
      </c>
      <c r="J244" s="1" t="s">
        <v>2089</v>
      </c>
      <c r="K244" s="1" t="s">
        <v>2090</v>
      </c>
      <c r="L244" s="1" t="s">
        <v>2091</v>
      </c>
      <c r="M244" s="1" t="s">
        <v>2059</v>
      </c>
      <c r="P244" s="1" t="s">
        <v>2060</v>
      </c>
      <c r="S244" s="1" t="s">
        <v>2092</v>
      </c>
      <c r="U244" s="1" t="s">
        <v>2093</v>
      </c>
      <c r="AA244" s="1" t="s">
        <v>2094</v>
      </c>
      <c r="AB244" s="1" t="s">
        <v>2095</v>
      </c>
    </row>
    <row r="245" spans="1:29">
      <c r="A245" s="1">
        <v>71597</v>
      </c>
      <c r="B245" s="1" t="s">
        <v>31</v>
      </c>
      <c r="D245" s="1" t="s">
        <v>32</v>
      </c>
      <c r="F245" s="1" t="s">
        <v>33</v>
      </c>
      <c r="G245" s="1" t="s">
        <v>1823</v>
      </c>
      <c r="H245" s="1" t="s">
        <v>60</v>
      </c>
      <c r="I245" s="1" t="s">
        <v>148</v>
      </c>
      <c r="J245" s="1" t="s">
        <v>2096</v>
      </c>
      <c r="K245" s="1" t="s">
        <v>2097</v>
      </c>
      <c r="L245" s="1" t="s">
        <v>2098</v>
      </c>
      <c r="M245" s="1" t="s">
        <v>2059</v>
      </c>
      <c r="P245" s="1" t="s">
        <v>2060</v>
      </c>
      <c r="S245" s="1" t="s">
        <v>2099</v>
      </c>
      <c r="U245" s="1" t="s">
        <v>2100</v>
      </c>
      <c r="AA245" s="1" t="s">
        <v>2101</v>
      </c>
      <c r="AB245" s="1" t="s">
        <v>2102</v>
      </c>
      <c r="AC245" s="1" t="s">
        <v>2103</v>
      </c>
    </row>
    <row r="246" spans="1:29">
      <c r="A246" s="1">
        <v>72753</v>
      </c>
      <c r="B246" s="1" t="s">
        <v>31</v>
      </c>
      <c r="D246" s="1" t="s">
        <v>32</v>
      </c>
      <c r="F246" s="1" t="s">
        <v>33</v>
      </c>
      <c r="G246" s="1" t="s">
        <v>1823</v>
      </c>
      <c r="H246" s="1" t="s">
        <v>60</v>
      </c>
      <c r="I246" s="1" t="s">
        <v>36</v>
      </c>
      <c r="J246" s="1" t="s">
        <v>2104</v>
      </c>
      <c r="K246" s="1" t="s">
        <v>2105</v>
      </c>
      <c r="L246" s="1" t="s">
        <v>2106</v>
      </c>
      <c r="M246" s="1" t="s">
        <v>2059</v>
      </c>
      <c r="P246" s="1" t="s">
        <v>2060</v>
      </c>
      <c r="S246" s="1" t="s">
        <v>2107</v>
      </c>
      <c r="U246" s="1" t="s">
        <v>2108</v>
      </c>
      <c r="AA246" s="1" t="s">
        <v>409</v>
      </c>
      <c r="AB246" s="1" t="s">
        <v>2109</v>
      </c>
    </row>
    <row r="247" spans="1:29">
      <c r="A247" s="1">
        <v>73242</v>
      </c>
      <c r="B247" s="1" t="s">
        <v>31</v>
      </c>
      <c r="D247" s="1" t="s">
        <v>68</v>
      </c>
      <c r="F247" s="1" t="s">
        <v>33</v>
      </c>
      <c r="G247" s="1" t="s">
        <v>1823</v>
      </c>
      <c r="H247" s="1" t="s">
        <v>60</v>
      </c>
      <c r="I247" s="1" t="s">
        <v>148</v>
      </c>
      <c r="J247" s="1" t="s">
        <v>2110</v>
      </c>
      <c r="K247" s="1" t="s">
        <v>2111</v>
      </c>
      <c r="L247" s="1" t="s">
        <v>2112</v>
      </c>
      <c r="M247" s="1" t="s">
        <v>2059</v>
      </c>
      <c r="P247" s="1" t="s">
        <v>2060</v>
      </c>
      <c r="S247" s="1" t="s">
        <v>2113</v>
      </c>
      <c r="U247" s="1" t="s">
        <v>2114</v>
      </c>
      <c r="AA247" s="1" t="s">
        <v>2115</v>
      </c>
      <c r="AB247" s="1" t="s">
        <v>2116</v>
      </c>
    </row>
    <row r="248" spans="1:29">
      <c r="A248" s="1">
        <v>72184</v>
      </c>
      <c r="B248" s="1" t="s">
        <v>31</v>
      </c>
      <c r="D248" s="1" t="s">
        <v>68</v>
      </c>
      <c r="F248" s="1" t="s">
        <v>33</v>
      </c>
      <c r="G248" s="1" t="s">
        <v>1823</v>
      </c>
      <c r="H248" s="1" t="s">
        <v>60</v>
      </c>
      <c r="J248" s="1" t="s">
        <v>2117</v>
      </c>
      <c r="K248" s="1" t="s">
        <v>2118</v>
      </c>
      <c r="L248" s="1" t="s">
        <v>2119</v>
      </c>
      <c r="M248" s="1" t="s">
        <v>2059</v>
      </c>
      <c r="P248" s="1" t="s">
        <v>2060</v>
      </c>
      <c r="S248" s="1" t="s">
        <v>2120</v>
      </c>
      <c r="U248" s="1" t="s">
        <v>2121</v>
      </c>
      <c r="AA248" s="1" t="s">
        <v>2122</v>
      </c>
      <c r="AB248" s="1" t="s">
        <v>2123</v>
      </c>
    </row>
    <row r="249" spans="1:29">
      <c r="A249" s="1">
        <v>72923</v>
      </c>
      <c r="B249" s="1" t="s">
        <v>31</v>
      </c>
      <c r="D249" s="1" t="s">
        <v>32</v>
      </c>
      <c r="F249" s="1" t="s">
        <v>33</v>
      </c>
      <c r="G249" s="1" t="s">
        <v>1823</v>
      </c>
      <c r="H249" s="1" t="s">
        <v>60</v>
      </c>
      <c r="I249" s="1" t="s">
        <v>148</v>
      </c>
      <c r="J249" s="1" t="s">
        <v>2124</v>
      </c>
      <c r="K249" s="1" t="s">
        <v>2125</v>
      </c>
      <c r="L249" s="1" t="s">
        <v>2126</v>
      </c>
      <c r="M249" s="1" t="s">
        <v>2059</v>
      </c>
      <c r="P249" s="1" t="s">
        <v>2060</v>
      </c>
      <c r="S249" s="1" t="s">
        <v>2127</v>
      </c>
      <c r="U249" s="1" t="s">
        <v>2128</v>
      </c>
      <c r="AA249" s="1" t="s">
        <v>2129</v>
      </c>
      <c r="AB249" s="1" t="s">
        <v>2130</v>
      </c>
      <c r="AC249" s="1" t="s">
        <v>2131</v>
      </c>
    </row>
    <row r="250" spans="1:29">
      <c r="A250" s="1">
        <v>72179</v>
      </c>
      <c r="B250" s="1" t="s">
        <v>31</v>
      </c>
      <c r="D250" s="1" t="s">
        <v>68</v>
      </c>
      <c r="F250" s="1" t="s">
        <v>33</v>
      </c>
      <c r="G250" s="1" t="s">
        <v>1823</v>
      </c>
      <c r="H250" s="1" t="s">
        <v>60</v>
      </c>
      <c r="I250" s="1" t="s">
        <v>50</v>
      </c>
      <c r="J250" s="1" t="s">
        <v>2132</v>
      </c>
      <c r="K250" s="1" t="s">
        <v>2133</v>
      </c>
      <c r="L250" s="1" t="s">
        <v>2134</v>
      </c>
      <c r="M250" s="1" t="s">
        <v>2059</v>
      </c>
      <c r="P250" s="1" t="s">
        <v>2060</v>
      </c>
      <c r="S250" s="1" t="s">
        <v>2135</v>
      </c>
      <c r="U250" s="1" t="s">
        <v>2136</v>
      </c>
      <c r="AA250" s="1" t="s">
        <v>2122</v>
      </c>
      <c r="AB250" s="1" t="s">
        <v>2137</v>
      </c>
    </row>
    <row r="251" spans="1:29">
      <c r="A251" s="1">
        <v>71901</v>
      </c>
      <c r="B251" s="1" t="s">
        <v>31</v>
      </c>
      <c r="D251" s="1" t="s">
        <v>68</v>
      </c>
      <c r="F251" s="1" t="s">
        <v>33</v>
      </c>
      <c r="G251" s="1" t="s">
        <v>1823</v>
      </c>
      <c r="H251" s="1" t="s">
        <v>60</v>
      </c>
      <c r="I251" s="1" t="s">
        <v>148</v>
      </c>
      <c r="J251" s="1" t="s">
        <v>2138</v>
      </c>
      <c r="K251" s="1" t="s">
        <v>2139</v>
      </c>
      <c r="L251" s="1" t="s">
        <v>2140</v>
      </c>
      <c r="M251" s="1" t="s">
        <v>2059</v>
      </c>
      <c r="P251" s="1" t="s">
        <v>2067</v>
      </c>
      <c r="S251" s="1" t="s">
        <v>2141</v>
      </c>
      <c r="U251" s="1" t="s">
        <v>2142</v>
      </c>
      <c r="AA251" s="1" t="s">
        <v>2143</v>
      </c>
      <c r="AB251" s="1" t="s">
        <v>2144</v>
      </c>
    </row>
    <row r="252" spans="1:29">
      <c r="A252" s="1">
        <v>71979</v>
      </c>
      <c r="B252" s="1" t="s">
        <v>31</v>
      </c>
      <c r="D252" s="1" t="s">
        <v>68</v>
      </c>
      <c r="F252" s="1" t="s">
        <v>33</v>
      </c>
      <c r="G252" s="1" t="s">
        <v>1823</v>
      </c>
      <c r="H252" s="1" t="s">
        <v>60</v>
      </c>
      <c r="I252" s="1" t="s">
        <v>50</v>
      </c>
      <c r="J252" s="1" t="s">
        <v>2145</v>
      </c>
      <c r="K252" s="1" t="s">
        <v>2146</v>
      </c>
      <c r="L252" s="1" t="s">
        <v>2147</v>
      </c>
      <c r="M252" s="1" t="s">
        <v>2059</v>
      </c>
      <c r="P252" s="1" t="s">
        <v>2060</v>
      </c>
      <c r="S252" s="1" t="s">
        <v>2148</v>
      </c>
      <c r="U252" s="1" t="s">
        <v>2149</v>
      </c>
      <c r="AA252" s="1" t="s">
        <v>1378</v>
      </c>
      <c r="AB252" s="1" t="s">
        <v>2150</v>
      </c>
    </row>
    <row r="253" spans="1:29">
      <c r="A253" s="1">
        <v>72359</v>
      </c>
      <c r="B253" s="1" t="s">
        <v>31</v>
      </c>
      <c r="D253" s="1" t="s">
        <v>32</v>
      </c>
      <c r="F253" s="1" t="s">
        <v>33</v>
      </c>
      <c r="G253" s="1" t="s">
        <v>1823</v>
      </c>
      <c r="H253" s="1" t="s">
        <v>60</v>
      </c>
      <c r="I253" s="1" t="s">
        <v>267</v>
      </c>
      <c r="J253" s="1" t="s">
        <v>2151</v>
      </c>
      <c r="K253" s="1" t="s">
        <v>2152</v>
      </c>
      <c r="L253" s="1" t="s">
        <v>2153</v>
      </c>
      <c r="M253" s="1" t="s">
        <v>2059</v>
      </c>
      <c r="P253" s="1" t="s">
        <v>2060</v>
      </c>
      <c r="S253" s="1" t="s">
        <v>2154</v>
      </c>
      <c r="U253" s="1" t="s">
        <v>2155</v>
      </c>
      <c r="AA253" s="1" t="s">
        <v>1412</v>
      </c>
      <c r="AB253" s="1" t="s">
        <v>2156</v>
      </c>
      <c r="AC253" s="1" t="s">
        <v>2157</v>
      </c>
    </row>
    <row r="254" spans="1:29">
      <c r="A254" s="1">
        <v>73536</v>
      </c>
      <c r="B254" s="1" t="s">
        <v>31</v>
      </c>
      <c r="D254" s="1" t="s">
        <v>32</v>
      </c>
      <c r="F254" s="1" t="s">
        <v>33</v>
      </c>
      <c r="G254" s="1" t="s">
        <v>1823</v>
      </c>
      <c r="H254" s="1" t="s">
        <v>60</v>
      </c>
      <c r="I254" s="1" t="s">
        <v>50</v>
      </c>
      <c r="J254" s="1" t="s">
        <v>2158</v>
      </c>
      <c r="K254" s="1" t="s">
        <v>2159</v>
      </c>
      <c r="L254" s="1" t="s">
        <v>2160</v>
      </c>
      <c r="M254" s="1" t="s">
        <v>2059</v>
      </c>
      <c r="P254" s="1" t="s">
        <v>2067</v>
      </c>
      <c r="U254" s="1" t="s">
        <v>2161</v>
      </c>
      <c r="AA254" s="1" t="s">
        <v>2162</v>
      </c>
      <c r="AC254" s="1" t="s">
        <v>2163</v>
      </c>
    </row>
    <row r="255" spans="1:29">
      <c r="A255" s="1">
        <v>71943</v>
      </c>
      <c r="B255" s="1" t="s">
        <v>31</v>
      </c>
      <c r="D255" s="1" t="s">
        <v>32</v>
      </c>
      <c r="F255" s="1" t="s">
        <v>33</v>
      </c>
      <c r="G255" s="1" t="s">
        <v>1823</v>
      </c>
      <c r="H255" s="1" t="s">
        <v>60</v>
      </c>
      <c r="I255" s="1" t="s">
        <v>154</v>
      </c>
      <c r="J255" s="1" t="s">
        <v>2164</v>
      </c>
      <c r="K255" s="1" t="s">
        <v>2165</v>
      </c>
      <c r="L255" s="1" t="s">
        <v>2166</v>
      </c>
      <c r="M255" s="1" t="s">
        <v>2059</v>
      </c>
      <c r="P255" s="1" t="s">
        <v>2060</v>
      </c>
      <c r="S255" s="1" t="s">
        <v>2167</v>
      </c>
      <c r="U255" s="1" t="s">
        <v>2168</v>
      </c>
      <c r="AA255" s="1" t="s">
        <v>2169</v>
      </c>
      <c r="AB255" s="1" t="s">
        <v>2170</v>
      </c>
      <c r="AC255" s="1" t="s">
        <v>2171</v>
      </c>
    </row>
    <row r="256" spans="1:29">
      <c r="A256" s="1">
        <v>73005</v>
      </c>
      <c r="B256" s="1" t="s">
        <v>31</v>
      </c>
      <c r="D256" s="1" t="s">
        <v>32</v>
      </c>
      <c r="F256" s="1" t="s">
        <v>33</v>
      </c>
      <c r="G256" s="1" t="s">
        <v>1823</v>
      </c>
      <c r="H256" s="1" t="s">
        <v>60</v>
      </c>
      <c r="I256" s="1" t="s">
        <v>148</v>
      </c>
      <c r="J256" s="1" t="s">
        <v>2172</v>
      </c>
      <c r="K256" s="1" t="s">
        <v>2173</v>
      </c>
      <c r="L256" s="1" t="s">
        <v>2174</v>
      </c>
      <c r="M256" s="1" t="s">
        <v>2059</v>
      </c>
      <c r="P256" s="1" t="s">
        <v>2060</v>
      </c>
      <c r="S256" s="1" t="s">
        <v>2175</v>
      </c>
      <c r="U256" s="1" t="s">
        <v>2176</v>
      </c>
      <c r="AA256" s="1" t="s">
        <v>2177</v>
      </c>
      <c r="AB256" s="1" t="s">
        <v>2178</v>
      </c>
      <c r="AC256" s="1" t="s">
        <v>2179</v>
      </c>
    </row>
    <row r="257" spans="1:29">
      <c r="A257" s="1">
        <v>71842</v>
      </c>
      <c r="B257" s="1" t="s">
        <v>31</v>
      </c>
      <c r="D257" s="1" t="s">
        <v>32</v>
      </c>
      <c r="F257" s="1" t="s">
        <v>33</v>
      </c>
      <c r="G257" s="1" t="s">
        <v>1823</v>
      </c>
      <c r="H257" s="1" t="s">
        <v>60</v>
      </c>
      <c r="I257" s="1" t="s">
        <v>148</v>
      </c>
      <c r="J257" s="1" t="s">
        <v>2180</v>
      </c>
      <c r="K257" s="1" t="s">
        <v>2181</v>
      </c>
      <c r="L257" s="1" t="s">
        <v>2182</v>
      </c>
      <c r="M257" s="1" t="s">
        <v>2059</v>
      </c>
      <c r="P257" s="1" t="s">
        <v>2060</v>
      </c>
      <c r="S257" s="1" t="s">
        <v>2183</v>
      </c>
      <c r="U257" s="1" t="s">
        <v>2184</v>
      </c>
      <c r="AA257" s="1" t="s">
        <v>136</v>
      </c>
      <c r="AB257" s="1" t="s">
        <v>2185</v>
      </c>
      <c r="AC257" s="1" t="s">
        <v>2186</v>
      </c>
    </row>
    <row r="258" spans="1:29">
      <c r="A258" s="1">
        <v>71904</v>
      </c>
      <c r="B258" s="1" t="s">
        <v>31</v>
      </c>
      <c r="D258" s="1" t="s">
        <v>32</v>
      </c>
      <c r="F258" s="1" t="s">
        <v>33</v>
      </c>
      <c r="G258" s="1" t="s">
        <v>1823</v>
      </c>
      <c r="H258" s="1" t="s">
        <v>60</v>
      </c>
      <c r="I258" s="1" t="s">
        <v>148</v>
      </c>
      <c r="J258" s="1" t="s">
        <v>2187</v>
      </c>
      <c r="K258" s="1" t="s">
        <v>2188</v>
      </c>
      <c r="L258" s="1" t="s">
        <v>2189</v>
      </c>
      <c r="M258" s="1" t="s">
        <v>2059</v>
      </c>
      <c r="P258" s="1" t="s">
        <v>2060</v>
      </c>
      <c r="S258" s="1" t="s">
        <v>2190</v>
      </c>
      <c r="U258" s="1" t="s">
        <v>2191</v>
      </c>
      <c r="W258" s="1" t="s">
        <v>2192</v>
      </c>
      <c r="AA258" s="1" t="s">
        <v>2193</v>
      </c>
      <c r="AB258" s="1" t="s">
        <v>2194</v>
      </c>
    </row>
    <row r="259" spans="1:29">
      <c r="A259" s="1">
        <v>71427</v>
      </c>
      <c r="B259" s="1" t="s">
        <v>31</v>
      </c>
      <c r="D259" s="1" t="s">
        <v>32</v>
      </c>
      <c r="F259" s="1" t="s">
        <v>33</v>
      </c>
      <c r="G259" s="1" t="s">
        <v>1823</v>
      </c>
      <c r="H259" s="1" t="s">
        <v>60</v>
      </c>
      <c r="I259" s="1" t="s">
        <v>104</v>
      </c>
      <c r="J259" s="1" t="s">
        <v>2195</v>
      </c>
      <c r="K259" s="1" t="s">
        <v>2196</v>
      </c>
      <c r="L259" s="1" t="s">
        <v>2197</v>
      </c>
      <c r="M259" s="1" t="s">
        <v>2059</v>
      </c>
      <c r="P259" s="1" t="s">
        <v>2060</v>
      </c>
      <c r="S259" s="1" t="s">
        <v>2198</v>
      </c>
      <c r="U259" s="1" t="s">
        <v>2199</v>
      </c>
      <c r="AA259" s="1" t="s">
        <v>623</v>
      </c>
      <c r="AB259" s="1" t="s">
        <v>2200</v>
      </c>
      <c r="AC259" s="1" t="s">
        <v>2201</v>
      </c>
    </row>
    <row r="260" spans="1:29">
      <c r="A260" s="1">
        <v>72185</v>
      </c>
      <c r="B260" s="1" t="s">
        <v>31</v>
      </c>
      <c r="D260" s="1" t="s">
        <v>68</v>
      </c>
      <c r="F260" s="1" t="s">
        <v>33</v>
      </c>
      <c r="G260" s="1" t="s">
        <v>1823</v>
      </c>
      <c r="H260" s="1" t="s">
        <v>60</v>
      </c>
      <c r="I260" s="1" t="s">
        <v>50</v>
      </c>
      <c r="J260" s="1" t="s">
        <v>2202</v>
      </c>
      <c r="K260" s="1" t="s">
        <v>2203</v>
      </c>
      <c r="L260" s="1" t="s">
        <v>2204</v>
      </c>
      <c r="M260" s="1" t="s">
        <v>2059</v>
      </c>
      <c r="P260" s="1" t="s">
        <v>2060</v>
      </c>
      <c r="S260" s="1" t="s">
        <v>2205</v>
      </c>
      <c r="U260" s="1" t="s">
        <v>2206</v>
      </c>
      <c r="AA260" s="1" t="s">
        <v>2207</v>
      </c>
      <c r="AB260" s="1" t="s">
        <v>2208</v>
      </c>
      <c r="AC260" s="1" t="s">
        <v>2209</v>
      </c>
    </row>
    <row r="261" spans="1:29">
      <c r="A261" s="1">
        <v>72554</v>
      </c>
      <c r="B261" s="1" t="s">
        <v>31</v>
      </c>
      <c r="D261" s="1" t="s">
        <v>32</v>
      </c>
      <c r="F261" s="1" t="s">
        <v>33</v>
      </c>
      <c r="G261" s="1" t="s">
        <v>1823</v>
      </c>
      <c r="H261" s="1" t="s">
        <v>60</v>
      </c>
      <c r="I261" s="1" t="s">
        <v>36</v>
      </c>
      <c r="J261" s="1" t="s">
        <v>2210</v>
      </c>
      <c r="K261" s="1" t="s">
        <v>2211</v>
      </c>
      <c r="L261" s="1" t="s">
        <v>2212</v>
      </c>
      <c r="M261" s="1" t="s">
        <v>2059</v>
      </c>
      <c r="P261" s="1" t="s">
        <v>2060</v>
      </c>
      <c r="S261" s="1" t="s">
        <v>2213</v>
      </c>
      <c r="U261" s="1" t="s">
        <v>2214</v>
      </c>
      <c r="AA261" s="1" t="s">
        <v>913</v>
      </c>
      <c r="AC261" s="1" t="s">
        <v>2215</v>
      </c>
    </row>
    <row r="262" spans="1:29">
      <c r="A262" s="1">
        <v>72823</v>
      </c>
      <c r="B262" s="1" t="s">
        <v>31</v>
      </c>
      <c r="D262" s="1" t="s">
        <v>32</v>
      </c>
      <c r="F262" s="1" t="s">
        <v>33</v>
      </c>
      <c r="G262" s="1" t="s">
        <v>1823</v>
      </c>
      <c r="H262" s="1" t="s">
        <v>60</v>
      </c>
      <c r="I262" s="1" t="s">
        <v>148</v>
      </c>
      <c r="J262" s="1" t="s">
        <v>2216</v>
      </c>
      <c r="K262" s="1" t="s">
        <v>2217</v>
      </c>
      <c r="L262" s="1" t="s">
        <v>2218</v>
      </c>
      <c r="M262" s="1" t="s">
        <v>2059</v>
      </c>
      <c r="P262" s="1" t="s">
        <v>2060</v>
      </c>
      <c r="S262" s="1" t="s">
        <v>2219</v>
      </c>
      <c r="U262" s="1" t="s">
        <v>2220</v>
      </c>
      <c r="AA262" s="1" t="s">
        <v>2221</v>
      </c>
      <c r="AB262" s="1" t="s">
        <v>2222</v>
      </c>
    </row>
    <row r="263" spans="1:29">
      <c r="A263" s="1">
        <v>73545</v>
      </c>
      <c r="B263" s="1" t="s">
        <v>31</v>
      </c>
      <c r="D263" s="1" t="s">
        <v>68</v>
      </c>
      <c r="F263" s="1" t="s">
        <v>33</v>
      </c>
      <c r="G263" s="1" t="s">
        <v>1823</v>
      </c>
      <c r="H263" s="1" t="s">
        <v>60</v>
      </c>
      <c r="I263" s="1" t="s">
        <v>50</v>
      </c>
      <c r="J263" s="1" t="s">
        <v>2223</v>
      </c>
      <c r="K263" s="1" t="s">
        <v>2224</v>
      </c>
      <c r="L263" s="1" t="s">
        <v>2225</v>
      </c>
      <c r="M263" s="1" t="s">
        <v>2059</v>
      </c>
      <c r="P263" s="1" t="s">
        <v>2060</v>
      </c>
      <c r="S263" s="1" t="s">
        <v>2226</v>
      </c>
      <c r="U263" s="1" t="s">
        <v>2227</v>
      </c>
      <c r="AA263" s="1" t="s">
        <v>2228</v>
      </c>
      <c r="AB263" s="1" t="s">
        <v>2229</v>
      </c>
    </row>
    <row r="264" spans="1:29">
      <c r="A264" s="1">
        <v>72663</v>
      </c>
      <c r="B264" s="1" t="s">
        <v>31</v>
      </c>
      <c r="D264" s="1" t="s">
        <v>32</v>
      </c>
      <c r="F264" s="1" t="s">
        <v>33</v>
      </c>
      <c r="G264" s="1" t="s">
        <v>1823</v>
      </c>
      <c r="H264" s="1" t="s">
        <v>60</v>
      </c>
      <c r="I264" s="1" t="s">
        <v>148</v>
      </c>
      <c r="J264" s="1" t="s">
        <v>2230</v>
      </c>
      <c r="K264" s="1" t="s">
        <v>2231</v>
      </c>
      <c r="L264" s="1" t="s">
        <v>2232</v>
      </c>
      <c r="M264" s="1" t="s">
        <v>2059</v>
      </c>
      <c r="P264" s="1" t="s">
        <v>2060</v>
      </c>
      <c r="S264" s="1" t="s">
        <v>2233</v>
      </c>
      <c r="U264" s="1" t="s">
        <v>2234</v>
      </c>
      <c r="AA264" s="1" t="s">
        <v>998</v>
      </c>
      <c r="AB264" s="1" t="s">
        <v>2235</v>
      </c>
    </row>
    <row r="265" spans="1:29">
      <c r="A265" s="1">
        <v>73160</v>
      </c>
      <c r="B265" s="1" t="s">
        <v>31</v>
      </c>
      <c r="D265" s="1" t="s">
        <v>32</v>
      </c>
      <c r="F265" s="1" t="s">
        <v>33</v>
      </c>
      <c r="G265" s="1" t="s">
        <v>1823</v>
      </c>
      <c r="H265" s="1" t="s">
        <v>60</v>
      </c>
      <c r="I265" s="1" t="s">
        <v>718</v>
      </c>
      <c r="J265" s="1" t="s">
        <v>2236</v>
      </c>
      <c r="K265" s="1" t="s">
        <v>2237</v>
      </c>
      <c r="L265" s="1" t="s">
        <v>2238</v>
      </c>
      <c r="M265" s="1" t="s">
        <v>2059</v>
      </c>
      <c r="P265" s="1" t="s">
        <v>2060</v>
      </c>
      <c r="S265" s="1" t="s">
        <v>2239</v>
      </c>
      <c r="U265" s="1" t="s">
        <v>2240</v>
      </c>
      <c r="AA265" s="1" t="s">
        <v>1590</v>
      </c>
      <c r="AB265" s="1" t="s">
        <v>2241</v>
      </c>
      <c r="AC265" s="1" t="s">
        <v>2242</v>
      </c>
    </row>
    <row r="266" spans="1:29">
      <c r="A266" s="1">
        <v>71869</v>
      </c>
      <c r="B266" s="1" t="s">
        <v>31</v>
      </c>
      <c r="D266" s="1" t="s">
        <v>68</v>
      </c>
      <c r="F266" s="1" t="s">
        <v>33</v>
      </c>
      <c r="G266" s="1" t="s">
        <v>1823</v>
      </c>
      <c r="H266" s="1" t="s">
        <v>60</v>
      </c>
      <c r="I266" s="1" t="s">
        <v>154</v>
      </c>
      <c r="J266" s="1" t="s">
        <v>2243</v>
      </c>
      <c r="K266" s="1" t="s">
        <v>2244</v>
      </c>
      <c r="L266" s="1" t="s">
        <v>2245</v>
      </c>
      <c r="M266" s="1" t="s">
        <v>2059</v>
      </c>
      <c r="P266" s="1" t="s">
        <v>2060</v>
      </c>
      <c r="S266" s="1" t="s">
        <v>2246</v>
      </c>
      <c r="U266" s="1" t="s">
        <v>2247</v>
      </c>
      <c r="AA266" s="1" t="s">
        <v>2248</v>
      </c>
      <c r="AB266" s="1" t="s">
        <v>2249</v>
      </c>
    </row>
    <row r="267" spans="1:29">
      <c r="A267" s="1">
        <v>72169</v>
      </c>
      <c r="B267" s="1" t="s">
        <v>31</v>
      </c>
      <c r="D267" s="1" t="s">
        <v>32</v>
      </c>
      <c r="F267" s="1" t="s">
        <v>33</v>
      </c>
      <c r="G267" s="1" t="s">
        <v>1823</v>
      </c>
      <c r="H267" s="1" t="s">
        <v>60</v>
      </c>
      <c r="I267" s="1" t="s">
        <v>50</v>
      </c>
      <c r="J267" s="1" t="s">
        <v>2250</v>
      </c>
      <c r="K267" s="1" t="s">
        <v>2251</v>
      </c>
      <c r="L267" s="1" t="s">
        <v>2252</v>
      </c>
      <c r="M267" s="1" t="s">
        <v>2059</v>
      </c>
      <c r="P267" s="1" t="s">
        <v>2060</v>
      </c>
      <c r="S267" s="1" t="s">
        <v>2253</v>
      </c>
      <c r="U267" s="1" t="s">
        <v>2254</v>
      </c>
      <c r="AA267" s="1" t="s">
        <v>2255</v>
      </c>
      <c r="AB267" s="1" t="s">
        <v>2256</v>
      </c>
      <c r="AC267" s="1" t="s">
        <v>2257</v>
      </c>
    </row>
    <row r="268" spans="1:29">
      <c r="A268" s="1">
        <v>71578</v>
      </c>
      <c r="B268" s="1" t="s">
        <v>31</v>
      </c>
      <c r="D268" s="1" t="s">
        <v>68</v>
      </c>
      <c r="F268" s="1" t="s">
        <v>33</v>
      </c>
      <c r="G268" s="1" t="s">
        <v>1823</v>
      </c>
      <c r="H268" s="1" t="s">
        <v>60</v>
      </c>
      <c r="I268" s="1" t="s">
        <v>148</v>
      </c>
      <c r="J268" s="1" t="s">
        <v>2258</v>
      </c>
      <c r="K268" s="1" t="s">
        <v>2259</v>
      </c>
      <c r="L268" s="1" t="s">
        <v>2260</v>
      </c>
      <c r="M268" s="1" t="s">
        <v>2059</v>
      </c>
      <c r="P268" s="1" t="s">
        <v>2060</v>
      </c>
      <c r="S268" s="1" t="s">
        <v>2261</v>
      </c>
      <c r="U268" s="1" t="s">
        <v>2262</v>
      </c>
      <c r="W268" s="1" t="s">
        <v>2263</v>
      </c>
      <c r="AA268" s="1" t="s">
        <v>2264</v>
      </c>
      <c r="AB268" s="1" t="s">
        <v>2265</v>
      </c>
    </row>
    <row r="269" spans="1:29">
      <c r="A269" s="1">
        <v>73509</v>
      </c>
      <c r="B269" s="1" t="s">
        <v>31</v>
      </c>
      <c r="D269" s="1" t="s">
        <v>68</v>
      </c>
      <c r="F269" s="1" t="s">
        <v>33</v>
      </c>
      <c r="G269" s="1" t="s">
        <v>1823</v>
      </c>
      <c r="H269" s="1" t="s">
        <v>60</v>
      </c>
      <c r="I269" s="1" t="s">
        <v>154</v>
      </c>
      <c r="J269" s="1" t="s">
        <v>2266</v>
      </c>
      <c r="K269" s="1" t="s">
        <v>2267</v>
      </c>
      <c r="L269" s="1" t="s">
        <v>2268</v>
      </c>
      <c r="M269" s="1" t="s">
        <v>2059</v>
      </c>
      <c r="P269" s="1" t="s">
        <v>2060</v>
      </c>
      <c r="S269" s="1" t="s">
        <v>2269</v>
      </c>
      <c r="U269" s="1" t="s">
        <v>2270</v>
      </c>
      <c r="AA269" s="1" t="s">
        <v>1624</v>
      </c>
      <c r="AB269" s="1" t="s">
        <v>2271</v>
      </c>
    </row>
    <row r="270" spans="1:29">
      <c r="A270" s="1">
        <v>72863</v>
      </c>
      <c r="B270" s="1" t="s">
        <v>31</v>
      </c>
      <c r="D270" s="1" t="s">
        <v>68</v>
      </c>
      <c r="F270" s="1" t="s">
        <v>33</v>
      </c>
      <c r="G270" s="1" t="s">
        <v>1823</v>
      </c>
      <c r="H270" s="1" t="s">
        <v>60</v>
      </c>
      <c r="I270" s="1" t="s">
        <v>148</v>
      </c>
      <c r="J270" s="1" t="s">
        <v>2272</v>
      </c>
      <c r="K270" s="1" t="s">
        <v>2273</v>
      </c>
      <c r="L270" s="1" t="s">
        <v>2274</v>
      </c>
      <c r="M270" s="1" t="s">
        <v>2059</v>
      </c>
      <c r="P270" s="1" t="s">
        <v>2060</v>
      </c>
      <c r="S270" s="1" t="s">
        <v>2275</v>
      </c>
      <c r="U270" s="1" t="s">
        <v>2276</v>
      </c>
      <c r="W270" s="1" t="s">
        <v>2277</v>
      </c>
      <c r="AA270" s="1" t="s">
        <v>2278</v>
      </c>
      <c r="AB270" s="1" t="s">
        <v>2279</v>
      </c>
      <c r="AC270" s="1" t="s">
        <v>2280</v>
      </c>
    </row>
    <row r="271" spans="1:29">
      <c r="A271" s="1">
        <v>72577</v>
      </c>
      <c r="B271" s="1" t="s">
        <v>31</v>
      </c>
      <c r="D271" s="1" t="s">
        <v>32</v>
      </c>
      <c r="F271" s="1" t="s">
        <v>33</v>
      </c>
      <c r="G271" s="1" t="s">
        <v>1823</v>
      </c>
      <c r="H271" s="1" t="s">
        <v>60</v>
      </c>
      <c r="I271" s="1" t="s">
        <v>36</v>
      </c>
      <c r="J271" s="1" t="s">
        <v>2281</v>
      </c>
      <c r="K271" s="1" t="s">
        <v>2282</v>
      </c>
      <c r="L271" s="1" t="s">
        <v>2283</v>
      </c>
      <c r="M271" s="1" t="s">
        <v>2059</v>
      </c>
      <c r="P271" s="1" t="s">
        <v>2060</v>
      </c>
      <c r="S271" s="1" t="s">
        <v>2284</v>
      </c>
      <c r="U271" s="1" t="s">
        <v>2285</v>
      </c>
      <c r="W271" s="1" t="s">
        <v>2286</v>
      </c>
      <c r="AA271" s="1" t="s">
        <v>2287</v>
      </c>
      <c r="AB271" s="1" t="s">
        <v>2288</v>
      </c>
      <c r="AC271" s="1" t="s">
        <v>2289</v>
      </c>
    </row>
    <row r="272" spans="1:29">
      <c r="A272" s="1">
        <v>72549</v>
      </c>
      <c r="B272" s="1" t="s">
        <v>31</v>
      </c>
      <c r="D272" s="1" t="s">
        <v>32</v>
      </c>
      <c r="F272" s="1" t="s">
        <v>33</v>
      </c>
      <c r="G272" s="1" t="s">
        <v>1823</v>
      </c>
      <c r="H272" s="1" t="s">
        <v>60</v>
      </c>
      <c r="I272" s="1" t="s">
        <v>727</v>
      </c>
      <c r="J272" s="1" t="s">
        <v>2290</v>
      </c>
      <c r="K272" s="1" t="s">
        <v>2291</v>
      </c>
      <c r="L272" s="1" t="s">
        <v>2292</v>
      </c>
      <c r="M272" s="1" t="s">
        <v>2059</v>
      </c>
      <c r="P272" s="1" t="s">
        <v>2060</v>
      </c>
      <c r="S272" s="1" t="s">
        <v>2293</v>
      </c>
      <c r="U272" s="1" t="s">
        <v>2294</v>
      </c>
      <c r="AA272" s="1" t="s">
        <v>2295</v>
      </c>
      <c r="AB272" s="1" t="s">
        <v>2296</v>
      </c>
      <c r="AC272" s="1" t="s">
        <v>2297</v>
      </c>
    </row>
    <row r="273" spans="1:29">
      <c r="A273" s="1">
        <v>72337</v>
      </c>
      <c r="B273" s="1" t="s">
        <v>31</v>
      </c>
      <c r="D273" s="1" t="s">
        <v>68</v>
      </c>
      <c r="F273" s="1" t="s">
        <v>33</v>
      </c>
      <c r="G273" s="1" t="s">
        <v>1823</v>
      </c>
      <c r="H273" s="1" t="s">
        <v>60</v>
      </c>
      <c r="I273" s="1" t="s">
        <v>104</v>
      </c>
      <c r="J273" s="1" t="s">
        <v>2298</v>
      </c>
      <c r="K273" s="1" t="s">
        <v>2299</v>
      </c>
      <c r="L273" s="1" t="s">
        <v>2300</v>
      </c>
      <c r="M273" s="1" t="s">
        <v>2059</v>
      </c>
      <c r="P273" s="1" t="s">
        <v>2060</v>
      </c>
      <c r="S273" s="1" t="s">
        <v>2301</v>
      </c>
      <c r="U273" s="1" t="s">
        <v>2302</v>
      </c>
      <c r="AA273" s="1" t="s">
        <v>2303</v>
      </c>
      <c r="AB273" s="1" t="s">
        <v>2304</v>
      </c>
      <c r="AC273" s="1" t="s">
        <v>2305</v>
      </c>
    </row>
    <row r="274" spans="1:29">
      <c r="A274" s="1">
        <v>71863</v>
      </c>
      <c r="B274" s="1" t="s">
        <v>31</v>
      </c>
      <c r="D274" s="1" t="s">
        <v>32</v>
      </c>
      <c r="F274" s="1" t="s">
        <v>33</v>
      </c>
      <c r="G274" s="1" t="s">
        <v>1823</v>
      </c>
      <c r="H274" s="1" t="s">
        <v>60</v>
      </c>
      <c r="I274" s="1" t="s">
        <v>148</v>
      </c>
      <c r="J274" s="1" t="s">
        <v>2306</v>
      </c>
      <c r="K274" s="1" t="s">
        <v>2307</v>
      </c>
      <c r="L274" s="1" t="s">
        <v>2308</v>
      </c>
      <c r="M274" s="1" t="s">
        <v>2059</v>
      </c>
      <c r="P274" s="1" t="s">
        <v>2060</v>
      </c>
      <c r="S274" s="1" t="s">
        <v>2309</v>
      </c>
      <c r="U274" s="1" t="s">
        <v>2310</v>
      </c>
      <c r="AA274" s="1" t="s">
        <v>2311</v>
      </c>
      <c r="AB274" s="1" t="s">
        <v>2312</v>
      </c>
      <c r="AC274" s="1" t="s">
        <v>2313</v>
      </c>
    </row>
    <row r="275" spans="1:29">
      <c r="A275" s="1">
        <v>72603</v>
      </c>
      <c r="B275" s="1" t="s">
        <v>31</v>
      </c>
      <c r="D275" s="1" t="s">
        <v>32</v>
      </c>
      <c r="F275" s="1" t="s">
        <v>33</v>
      </c>
      <c r="G275" s="1" t="s">
        <v>1823</v>
      </c>
      <c r="H275" s="1" t="s">
        <v>60</v>
      </c>
      <c r="I275" s="1" t="s">
        <v>148</v>
      </c>
      <c r="J275" s="1" t="s">
        <v>2314</v>
      </c>
      <c r="K275" s="1" t="s">
        <v>2315</v>
      </c>
      <c r="L275" s="1" t="s">
        <v>2316</v>
      </c>
      <c r="M275" s="1" t="s">
        <v>2059</v>
      </c>
      <c r="P275" s="1" t="s">
        <v>2060</v>
      </c>
      <c r="S275" s="1" t="s">
        <v>2317</v>
      </c>
      <c r="U275" s="1" t="s">
        <v>2318</v>
      </c>
      <c r="AA275" s="1" t="s">
        <v>1572</v>
      </c>
      <c r="AB275" s="1" t="s">
        <v>2319</v>
      </c>
      <c r="AC275" s="1" t="s">
        <v>2320</v>
      </c>
    </row>
    <row r="276" spans="1:29">
      <c r="A276" s="1">
        <v>71811</v>
      </c>
      <c r="B276" s="1" t="s">
        <v>31</v>
      </c>
      <c r="D276" s="1" t="s">
        <v>68</v>
      </c>
      <c r="F276" s="1" t="s">
        <v>33</v>
      </c>
      <c r="G276" s="1" t="s">
        <v>1823</v>
      </c>
      <c r="H276" s="1" t="s">
        <v>60</v>
      </c>
      <c r="I276" s="1" t="s">
        <v>154</v>
      </c>
      <c r="J276" s="1" t="s">
        <v>2321</v>
      </c>
      <c r="K276" s="1" t="s">
        <v>2322</v>
      </c>
      <c r="L276" s="1" t="s">
        <v>2323</v>
      </c>
      <c r="M276" s="1" t="s">
        <v>2059</v>
      </c>
      <c r="P276" s="1" t="s">
        <v>2060</v>
      </c>
      <c r="S276" s="1" t="s">
        <v>2324</v>
      </c>
      <c r="U276" s="1" t="s">
        <v>2325</v>
      </c>
      <c r="AA276" s="1" t="s">
        <v>2143</v>
      </c>
      <c r="AB276" s="1" t="s">
        <v>2326</v>
      </c>
    </row>
    <row r="277" spans="1:29">
      <c r="A277" s="1">
        <v>73104</v>
      </c>
      <c r="B277" s="1" t="s">
        <v>31</v>
      </c>
      <c r="D277" s="1" t="s">
        <v>32</v>
      </c>
      <c r="F277" s="1" t="s">
        <v>33</v>
      </c>
      <c r="G277" s="1" t="s">
        <v>1823</v>
      </c>
      <c r="H277" s="1" t="s">
        <v>60</v>
      </c>
      <c r="I277" s="1" t="s">
        <v>148</v>
      </c>
      <c r="J277" s="1" t="s">
        <v>2327</v>
      </c>
      <c r="K277" s="1" t="s">
        <v>2328</v>
      </c>
      <c r="L277" s="1" t="s">
        <v>2329</v>
      </c>
      <c r="M277" s="1" t="s">
        <v>2059</v>
      </c>
      <c r="P277" s="1" t="s">
        <v>2060</v>
      </c>
      <c r="S277" s="1" t="s">
        <v>2330</v>
      </c>
      <c r="U277" s="1" t="s">
        <v>2331</v>
      </c>
      <c r="AA277" s="1" t="s">
        <v>2177</v>
      </c>
      <c r="AB277" s="1" t="s">
        <v>2332</v>
      </c>
      <c r="AC277" s="1" t="s">
        <v>2333</v>
      </c>
    </row>
    <row r="278" spans="1:29">
      <c r="A278" s="1">
        <v>73164</v>
      </c>
      <c r="B278" s="1" t="s">
        <v>31</v>
      </c>
      <c r="D278" s="1" t="s">
        <v>32</v>
      </c>
      <c r="F278" s="1" t="s">
        <v>33</v>
      </c>
      <c r="G278" s="1" t="s">
        <v>1823</v>
      </c>
      <c r="H278" s="1" t="s">
        <v>60</v>
      </c>
      <c r="I278" s="1" t="s">
        <v>148</v>
      </c>
      <c r="J278" s="1" t="s">
        <v>2334</v>
      </c>
      <c r="K278" s="1" t="s">
        <v>2335</v>
      </c>
      <c r="L278" s="3" t="s">
        <v>2336</v>
      </c>
      <c r="M278" s="1" t="s">
        <v>2059</v>
      </c>
      <c r="P278" s="1" t="s">
        <v>2060</v>
      </c>
      <c r="S278" s="1" t="s">
        <v>2337</v>
      </c>
      <c r="U278" s="1" t="s">
        <v>2338</v>
      </c>
      <c r="AA278" s="1" t="s">
        <v>2339</v>
      </c>
      <c r="AB278" s="1" t="s">
        <v>2340</v>
      </c>
    </row>
    <row r="279" spans="1:29">
      <c r="A279" s="1">
        <v>71714</v>
      </c>
      <c r="B279" s="1" t="s">
        <v>31</v>
      </c>
      <c r="D279" s="1" t="s">
        <v>32</v>
      </c>
      <c r="F279" s="1" t="s">
        <v>33</v>
      </c>
      <c r="G279" s="1" t="s">
        <v>1823</v>
      </c>
      <c r="H279" s="1" t="s">
        <v>60</v>
      </c>
      <c r="I279" s="1" t="s">
        <v>148</v>
      </c>
      <c r="J279" s="1" t="s">
        <v>2341</v>
      </c>
      <c r="K279" s="1" t="s">
        <v>2342</v>
      </c>
      <c r="L279" s="1" t="s">
        <v>2343</v>
      </c>
      <c r="M279" s="1" t="s">
        <v>2059</v>
      </c>
      <c r="P279" s="1" t="s">
        <v>2060</v>
      </c>
      <c r="S279" s="1" t="s">
        <v>2344</v>
      </c>
      <c r="U279" s="1" t="s">
        <v>2345</v>
      </c>
      <c r="AA279" s="1" t="s">
        <v>2346</v>
      </c>
      <c r="AB279" s="1" t="s">
        <v>2347</v>
      </c>
    </row>
    <row r="280" spans="1:29">
      <c r="A280" s="1">
        <v>72623</v>
      </c>
      <c r="B280" s="1" t="s">
        <v>31</v>
      </c>
      <c r="D280" s="1" t="s">
        <v>32</v>
      </c>
      <c r="F280" s="1" t="s">
        <v>33</v>
      </c>
      <c r="G280" s="1" t="s">
        <v>1823</v>
      </c>
      <c r="H280" s="1" t="s">
        <v>60</v>
      </c>
      <c r="I280" s="1" t="s">
        <v>267</v>
      </c>
      <c r="J280" s="1" t="s">
        <v>2348</v>
      </c>
      <c r="K280" s="1" t="s">
        <v>2349</v>
      </c>
      <c r="L280" s="1" t="s">
        <v>2350</v>
      </c>
      <c r="M280" s="1" t="s">
        <v>2059</v>
      </c>
      <c r="P280" s="1" t="s">
        <v>2060</v>
      </c>
      <c r="S280" s="1" t="s">
        <v>2351</v>
      </c>
      <c r="U280" s="1" t="s">
        <v>2352</v>
      </c>
      <c r="AA280" s="1" t="s">
        <v>1112</v>
      </c>
      <c r="AB280" s="1" t="s">
        <v>2353</v>
      </c>
      <c r="AC280" s="1" t="s">
        <v>2354</v>
      </c>
    </row>
    <row r="281" spans="1:29">
      <c r="A281" s="1">
        <v>71699</v>
      </c>
      <c r="B281" s="1" t="s">
        <v>31</v>
      </c>
      <c r="D281" s="1" t="s">
        <v>32</v>
      </c>
      <c r="F281" s="1" t="s">
        <v>33</v>
      </c>
      <c r="G281" s="1" t="s">
        <v>1823</v>
      </c>
      <c r="H281" s="1" t="s">
        <v>60</v>
      </c>
      <c r="I281" s="1" t="s">
        <v>154</v>
      </c>
      <c r="J281" s="1" t="s">
        <v>2355</v>
      </c>
      <c r="K281" s="1" t="s">
        <v>2356</v>
      </c>
      <c r="L281" s="1" t="s">
        <v>2357</v>
      </c>
      <c r="M281" s="1" t="s">
        <v>2059</v>
      </c>
      <c r="P281" s="1" t="s">
        <v>2060</v>
      </c>
      <c r="S281" s="1" t="s">
        <v>2358</v>
      </c>
      <c r="U281" s="1" t="s">
        <v>2359</v>
      </c>
      <c r="AA281" s="1" t="s">
        <v>2360</v>
      </c>
      <c r="AB281" s="1" t="s">
        <v>2361</v>
      </c>
    </row>
    <row r="282" spans="1:29">
      <c r="A282" s="1">
        <v>72750</v>
      </c>
      <c r="B282" s="1" t="s">
        <v>31</v>
      </c>
      <c r="D282" s="1" t="s">
        <v>68</v>
      </c>
      <c r="F282" s="1" t="s">
        <v>33</v>
      </c>
      <c r="G282" s="1" t="s">
        <v>1823</v>
      </c>
      <c r="H282" s="1" t="s">
        <v>60</v>
      </c>
      <c r="I282" s="1" t="s">
        <v>50</v>
      </c>
      <c r="J282" s="1" t="s">
        <v>2362</v>
      </c>
      <c r="K282" s="1" t="s">
        <v>2363</v>
      </c>
      <c r="L282" s="1" t="s">
        <v>2364</v>
      </c>
      <c r="M282" s="1" t="s">
        <v>2059</v>
      </c>
      <c r="P282" s="1" t="s">
        <v>2060</v>
      </c>
      <c r="S282" s="1" t="s">
        <v>2365</v>
      </c>
      <c r="U282" s="1" t="s">
        <v>2366</v>
      </c>
      <c r="AA282" s="1" t="s">
        <v>2367</v>
      </c>
      <c r="AB282" s="1" t="s">
        <v>2368</v>
      </c>
      <c r="AC282" s="1" t="s">
        <v>2369</v>
      </c>
    </row>
    <row r="283" spans="1:29">
      <c r="A283" s="1">
        <v>72665</v>
      </c>
      <c r="B283" s="1" t="s">
        <v>31</v>
      </c>
      <c r="D283" s="1" t="s">
        <v>32</v>
      </c>
      <c r="F283" s="1" t="s">
        <v>33</v>
      </c>
      <c r="G283" s="1" t="s">
        <v>1823</v>
      </c>
      <c r="H283" s="1" t="s">
        <v>60</v>
      </c>
      <c r="I283" s="1" t="s">
        <v>36</v>
      </c>
      <c r="J283" s="1" t="s">
        <v>2370</v>
      </c>
      <c r="K283" s="1" t="s">
        <v>2371</v>
      </c>
      <c r="L283" s="1" t="s">
        <v>2372</v>
      </c>
      <c r="M283" s="1" t="s">
        <v>2059</v>
      </c>
      <c r="P283" s="1" t="s">
        <v>2060</v>
      </c>
      <c r="S283" s="1" t="s">
        <v>2373</v>
      </c>
      <c r="U283" s="1" t="s">
        <v>2374</v>
      </c>
      <c r="AA283" s="1" t="s">
        <v>2375</v>
      </c>
      <c r="AB283" s="1" t="s">
        <v>2376</v>
      </c>
      <c r="AC283" s="1" t="s">
        <v>2377</v>
      </c>
    </row>
    <row r="284" spans="1:29">
      <c r="A284" s="1">
        <v>72407</v>
      </c>
      <c r="B284" s="1" t="s">
        <v>31</v>
      </c>
      <c r="D284" s="1" t="s">
        <v>32</v>
      </c>
      <c r="F284" s="1" t="s">
        <v>33</v>
      </c>
      <c r="G284" s="1" t="s">
        <v>1823</v>
      </c>
      <c r="H284" s="1" t="s">
        <v>60</v>
      </c>
      <c r="I284" s="1" t="s">
        <v>36</v>
      </c>
      <c r="J284" s="1" t="s">
        <v>2378</v>
      </c>
      <c r="K284" s="1" t="s">
        <v>2379</v>
      </c>
      <c r="L284" s="1" t="s">
        <v>2380</v>
      </c>
      <c r="M284" s="1" t="s">
        <v>2059</v>
      </c>
      <c r="P284" s="1" t="s">
        <v>2060</v>
      </c>
      <c r="S284" s="1" t="s">
        <v>2381</v>
      </c>
      <c r="U284" s="1" t="s">
        <v>2382</v>
      </c>
      <c r="AA284" s="1" t="s">
        <v>2383</v>
      </c>
      <c r="AB284" s="1" t="s">
        <v>2384</v>
      </c>
      <c r="AC284" s="1" t="s">
        <v>2385</v>
      </c>
    </row>
    <row r="285" spans="1:29">
      <c r="A285" s="1">
        <v>71519</v>
      </c>
      <c r="B285" s="1" t="s">
        <v>31</v>
      </c>
      <c r="D285" s="1" t="s">
        <v>32</v>
      </c>
      <c r="F285" s="1" t="s">
        <v>33</v>
      </c>
      <c r="G285" s="1" t="s">
        <v>1823</v>
      </c>
      <c r="H285" s="1" t="s">
        <v>60</v>
      </c>
      <c r="I285" s="1" t="s">
        <v>36</v>
      </c>
      <c r="J285" s="1" t="s">
        <v>2386</v>
      </c>
      <c r="K285" s="1" t="s">
        <v>2387</v>
      </c>
      <c r="L285" s="1" t="s">
        <v>2388</v>
      </c>
      <c r="M285" s="1" t="s">
        <v>2059</v>
      </c>
      <c r="P285" s="1" t="s">
        <v>2060</v>
      </c>
      <c r="S285" s="1" t="s">
        <v>2389</v>
      </c>
      <c r="U285" s="1" t="s">
        <v>2390</v>
      </c>
      <c r="AA285" s="1" t="s">
        <v>373</v>
      </c>
      <c r="AB285" s="1" t="s">
        <v>2391</v>
      </c>
      <c r="AC285" s="1" t="s">
        <v>2392</v>
      </c>
    </row>
    <row r="286" spans="1:29">
      <c r="A286" s="1">
        <v>72403</v>
      </c>
      <c r="B286" s="1" t="s">
        <v>31</v>
      </c>
      <c r="D286" s="1" t="s">
        <v>32</v>
      </c>
      <c r="F286" s="1" t="s">
        <v>33</v>
      </c>
      <c r="G286" s="1" t="s">
        <v>1823</v>
      </c>
      <c r="H286" s="1" t="s">
        <v>60</v>
      </c>
      <c r="I286" s="1" t="s">
        <v>267</v>
      </c>
      <c r="J286" s="1" t="s">
        <v>2393</v>
      </c>
      <c r="K286" s="1" t="s">
        <v>2394</v>
      </c>
      <c r="L286" s="1" t="s">
        <v>2395</v>
      </c>
      <c r="M286" s="1" t="s">
        <v>2059</v>
      </c>
      <c r="P286" s="1" t="s">
        <v>2060</v>
      </c>
      <c r="S286" s="1" t="s">
        <v>2396</v>
      </c>
      <c r="U286" s="1" t="s">
        <v>2397</v>
      </c>
      <c r="AA286" s="1" t="s">
        <v>2303</v>
      </c>
      <c r="AB286" s="1" t="s">
        <v>2398</v>
      </c>
      <c r="AC286" s="1" t="s">
        <v>2399</v>
      </c>
    </row>
    <row r="287" spans="1:29">
      <c r="A287" s="1">
        <v>72515</v>
      </c>
      <c r="B287" s="1" t="s">
        <v>31</v>
      </c>
      <c r="D287" s="1" t="s">
        <v>68</v>
      </c>
      <c r="F287" s="1" t="s">
        <v>33</v>
      </c>
      <c r="G287" s="1" t="s">
        <v>1823</v>
      </c>
      <c r="H287" s="1" t="s">
        <v>60</v>
      </c>
      <c r="I287" s="1" t="s">
        <v>727</v>
      </c>
      <c r="J287" s="1" t="s">
        <v>2400</v>
      </c>
      <c r="K287" s="1" t="s">
        <v>2401</v>
      </c>
      <c r="L287" s="1" t="s">
        <v>2402</v>
      </c>
      <c r="M287" s="1" t="s">
        <v>2059</v>
      </c>
      <c r="P287" s="1" t="s">
        <v>2060</v>
      </c>
      <c r="S287" s="1" t="s">
        <v>2403</v>
      </c>
      <c r="U287" s="1" t="s">
        <v>2404</v>
      </c>
      <c r="AA287" s="1" t="s">
        <v>687</v>
      </c>
      <c r="AB287" s="1" t="s">
        <v>2405</v>
      </c>
    </row>
    <row r="288" spans="1:29">
      <c r="A288" s="1">
        <v>72773</v>
      </c>
      <c r="B288" s="1" t="s">
        <v>31</v>
      </c>
      <c r="D288" s="1" t="s">
        <v>32</v>
      </c>
      <c r="F288" s="1" t="s">
        <v>33</v>
      </c>
      <c r="G288" s="1" t="s">
        <v>1823</v>
      </c>
      <c r="H288" s="1" t="s">
        <v>60</v>
      </c>
      <c r="I288" s="1" t="s">
        <v>148</v>
      </c>
      <c r="J288" s="1" t="s">
        <v>2406</v>
      </c>
      <c r="K288" s="1" t="s">
        <v>2407</v>
      </c>
      <c r="L288" s="1" t="s">
        <v>2408</v>
      </c>
      <c r="M288" s="1" t="s">
        <v>2059</v>
      </c>
      <c r="P288" s="1" t="s">
        <v>2060</v>
      </c>
      <c r="S288" s="1" t="s">
        <v>2409</v>
      </c>
      <c r="U288" s="1" t="s">
        <v>2410</v>
      </c>
      <c r="AA288" s="1" t="s">
        <v>2411</v>
      </c>
      <c r="AB288" s="1" t="s">
        <v>2412</v>
      </c>
      <c r="AC288" s="1" t="s">
        <v>2413</v>
      </c>
    </row>
    <row r="289" spans="1:29">
      <c r="A289" s="1">
        <v>72747</v>
      </c>
      <c r="B289" s="1" t="s">
        <v>31</v>
      </c>
      <c r="D289" s="1" t="s">
        <v>32</v>
      </c>
      <c r="F289" s="1" t="s">
        <v>33</v>
      </c>
      <c r="G289" s="1" t="s">
        <v>1823</v>
      </c>
      <c r="H289" s="1" t="s">
        <v>60</v>
      </c>
      <c r="I289" s="1" t="s">
        <v>148</v>
      </c>
      <c r="J289" s="1" t="s">
        <v>2414</v>
      </c>
      <c r="K289" s="1" t="s">
        <v>2415</v>
      </c>
      <c r="L289" s="1" t="s">
        <v>2416</v>
      </c>
      <c r="M289" s="1" t="s">
        <v>2059</v>
      </c>
      <c r="P289" s="1" t="s">
        <v>2060</v>
      </c>
      <c r="S289" s="1" t="s">
        <v>2417</v>
      </c>
      <c r="U289" s="1" t="s">
        <v>2418</v>
      </c>
      <c r="AA289" s="1" t="s">
        <v>172</v>
      </c>
      <c r="AB289" s="1" t="s">
        <v>2419</v>
      </c>
    </row>
    <row r="290" spans="1:29">
      <c r="A290" s="1">
        <v>72565</v>
      </c>
      <c r="B290" s="1" t="s">
        <v>31</v>
      </c>
      <c r="D290" s="1" t="s">
        <v>32</v>
      </c>
      <c r="F290" s="1" t="s">
        <v>33</v>
      </c>
      <c r="G290" s="1" t="s">
        <v>1823</v>
      </c>
      <c r="H290" s="1" t="s">
        <v>60</v>
      </c>
      <c r="I290" s="1" t="s">
        <v>36</v>
      </c>
      <c r="J290" s="1" t="s">
        <v>2420</v>
      </c>
      <c r="K290" s="1" t="s">
        <v>2421</v>
      </c>
      <c r="L290" s="1" t="s">
        <v>2422</v>
      </c>
      <c r="M290" s="1" t="s">
        <v>2059</v>
      </c>
      <c r="P290" s="1" t="s">
        <v>2060</v>
      </c>
      <c r="S290" s="1" t="s">
        <v>2423</v>
      </c>
      <c r="U290" s="1" t="s">
        <v>2424</v>
      </c>
      <c r="AA290" s="1" t="s">
        <v>2425</v>
      </c>
      <c r="AB290" s="1" t="s">
        <v>2426</v>
      </c>
    </row>
    <row r="291" spans="1:29">
      <c r="A291" s="1">
        <v>72533</v>
      </c>
      <c r="B291" s="1" t="s">
        <v>31</v>
      </c>
      <c r="D291" s="1" t="s">
        <v>32</v>
      </c>
      <c r="F291" s="1" t="s">
        <v>33</v>
      </c>
      <c r="G291" s="1" t="s">
        <v>1823</v>
      </c>
      <c r="H291" s="1" t="s">
        <v>60</v>
      </c>
      <c r="I291" s="1" t="s">
        <v>36</v>
      </c>
      <c r="J291" s="1" t="s">
        <v>2427</v>
      </c>
      <c r="K291" s="1" t="s">
        <v>2428</v>
      </c>
      <c r="L291" s="1" t="s">
        <v>2429</v>
      </c>
      <c r="M291" s="1" t="s">
        <v>2059</v>
      </c>
      <c r="P291" s="1" t="s">
        <v>2060</v>
      </c>
      <c r="S291" s="1" t="s">
        <v>2430</v>
      </c>
      <c r="U291" s="1" t="s">
        <v>2431</v>
      </c>
      <c r="W291" s="1" t="s">
        <v>2432</v>
      </c>
      <c r="AA291" s="1" t="s">
        <v>1616</v>
      </c>
      <c r="AB291" s="1" t="s">
        <v>2433</v>
      </c>
      <c r="AC291" s="1" t="s">
        <v>2434</v>
      </c>
    </row>
    <row r="292" spans="1:29">
      <c r="A292" s="1">
        <v>73348</v>
      </c>
      <c r="B292" s="1" t="s">
        <v>31</v>
      </c>
      <c r="D292" s="1" t="s">
        <v>68</v>
      </c>
      <c r="F292" s="1" t="s">
        <v>33</v>
      </c>
      <c r="G292" s="1" t="s">
        <v>1823</v>
      </c>
      <c r="H292" s="1" t="s">
        <v>60</v>
      </c>
      <c r="I292" s="1" t="s">
        <v>148</v>
      </c>
      <c r="J292" s="1" t="s">
        <v>2435</v>
      </c>
      <c r="K292" s="1" t="s">
        <v>2436</v>
      </c>
      <c r="L292" s="1" t="s">
        <v>2437</v>
      </c>
      <c r="M292" s="1" t="s">
        <v>2059</v>
      </c>
      <c r="P292" s="1" t="s">
        <v>2060</v>
      </c>
      <c r="S292" s="1" t="s">
        <v>2438</v>
      </c>
      <c r="U292" s="1" t="s">
        <v>2439</v>
      </c>
      <c r="AA292" s="1" t="s">
        <v>2440</v>
      </c>
      <c r="AB292" s="1" t="s">
        <v>2441</v>
      </c>
    </row>
    <row r="293" spans="1:29">
      <c r="A293" s="1">
        <v>71451</v>
      </c>
      <c r="B293" s="1" t="s">
        <v>31</v>
      </c>
      <c r="D293" s="1" t="s">
        <v>32</v>
      </c>
      <c r="F293" s="1" t="s">
        <v>33</v>
      </c>
      <c r="G293" s="1" t="s">
        <v>1823</v>
      </c>
      <c r="H293" s="1" t="s">
        <v>60</v>
      </c>
      <c r="I293" s="1" t="s">
        <v>148</v>
      </c>
      <c r="J293" s="1" t="s">
        <v>2442</v>
      </c>
      <c r="K293" s="1" t="s">
        <v>2443</v>
      </c>
      <c r="L293" s="1" t="s">
        <v>2444</v>
      </c>
      <c r="M293" s="1" t="s">
        <v>2059</v>
      </c>
      <c r="P293" s="1" t="s">
        <v>2060</v>
      </c>
      <c r="S293" s="1" t="s">
        <v>2445</v>
      </c>
      <c r="U293" s="1" t="s">
        <v>2446</v>
      </c>
      <c r="AA293" s="1" t="s">
        <v>1149</v>
      </c>
      <c r="AB293" s="1" t="s">
        <v>2447</v>
      </c>
      <c r="AC293" s="1" t="s">
        <v>2448</v>
      </c>
    </row>
    <row r="294" spans="1:29">
      <c r="A294" s="1">
        <v>72038</v>
      </c>
      <c r="B294" s="1" t="s">
        <v>31</v>
      </c>
      <c r="D294" s="1" t="s">
        <v>32</v>
      </c>
      <c r="F294" s="1" t="s">
        <v>33</v>
      </c>
      <c r="G294" s="1" t="s">
        <v>1823</v>
      </c>
      <c r="H294" s="1" t="s">
        <v>60</v>
      </c>
      <c r="I294" s="1" t="s">
        <v>50</v>
      </c>
      <c r="J294" s="1" t="s">
        <v>2449</v>
      </c>
      <c r="K294" s="1" t="s">
        <v>2450</v>
      </c>
      <c r="L294" s="1" t="s">
        <v>2451</v>
      </c>
      <c r="M294" s="1" t="s">
        <v>2059</v>
      </c>
      <c r="P294" s="1" t="s">
        <v>2060</v>
      </c>
      <c r="S294" s="1" t="s">
        <v>2452</v>
      </c>
      <c r="U294" s="1" t="s">
        <v>2453</v>
      </c>
      <c r="AA294" s="1" t="s">
        <v>649</v>
      </c>
      <c r="AB294" s="1" t="s">
        <v>2454</v>
      </c>
      <c r="AC294" s="1" t="s">
        <v>2455</v>
      </c>
    </row>
    <row r="295" spans="1:29">
      <c r="A295" s="1">
        <v>71774</v>
      </c>
      <c r="B295" s="1" t="s">
        <v>31</v>
      </c>
      <c r="D295" s="1" t="s">
        <v>32</v>
      </c>
      <c r="F295" s="1" t="s">
        <v>33</v>
      </c>
      <c r="G295" s="1" t="s">
        <v>1823</v>
      </c>
      <c r="H295" s="1" t="s">
        <v>60</v>
      </c>
      <c r="I295" s="1" t="s">
        <v>148</v>
      </c>
      <c r="J295" s="1" t="s">
        <v>2456</v>
      </c>
      <c r="K295" s="1" t="s">
        <v>2457</v>
      </c>
      <c r="L295" s="1" t="s">
        <v>2458</v>
      </c>
      <c r="M295" s="1" t="s">
        <v>2059</v>
      </c>
      <c r="P295" s="1" t="s">
        <v>2060</v>
      </c>
      <c r="S295" s="1" t="s">
        <v>2459</v>
      </c>
      <c r="U295" s="1" t="s">
        <v>2460</v>
      </c>
      <c r="AA295" s="1" t="s">
        <v>361</v>
      </c>
      <c r="AB295" s="1" t="s">
        <v>2461</v>
      </c>
    </row>
    <row r="296" spans="1:29">
      <c r="A296" s="1">
        <v>72018</v>
      </c>
      <c r="B296" s="1" t="s">
        <v>31</v>
      </c>
      <c r="D296" s="1" t="s">
        <v>68</v>
      </c>
      <c r="F296" s="1" t="s">
        <v>33</v>
      </c>
      <c r="G296" s="1" t="s">
        <v>1823</v>
      </c>
      <c r="H296" s="1" t="s">
        <v>60</v>
      </c>
      <c r="I296" s="1" t="s">
        <v>50</v>
      </c>
      <c r="J296" s="1" t="s">
        <v>2462</v>
      </c>
      <c r="K296" s="1" t="s">
        <v>2463</v>
      </c>
      <c r="L296" s="1" t="s">
        <v>2464</v>
      </c>
      <c r="M296" s="1" t="s">
        <v>2059</v>
      </c>
      <c r="P296" s="1" t="s">
        <v>2060</v>
      </c>
      <c r="S296" s="1" t="s">
        <v>2465</v>
      </c>
      <c r="U296" s="1" t="s">
        <v>2466</v>
      </c>
      <c r="AA296" s="1" t="s">
        <v>2467</v>
      </c>
      <c r="AB296" s="1" t="s">
        <v>2468</v>
      </c>
      <c r="AC296" s="1" t="s">
        <v>937</v>
      </c>
    </row>
    <row r="297" spans="1:29">
      <c r="A297" s="1">
        <v>72398</v>
      </c>
      <c r="B297" s="1" t="s">
        <v>31</v>
      </c>
      <c r="D297" s="1" t="s">
        <v>32</v>
      </c>
      <c r="F297" s="1" t="s">
        <v>33</v>
      </c>
      <c r="G297" s="1" t="s">
        <v>1823</v>
      </c>
      <c r="H297" s="1" t="s">
        <v>60</v>
      </c>
      <c r="I297" s="1" t="s">
        <v>71</v>
      </c>
      <c r="J297" s="1" t="s">
        <v>2469</v>
      </c>
      <c r="K297" s="1" t="s">
        <v>2470</v>
      </c>
      <c r="L297" s="1" t="s">
        <v>2471</v>
      </c>
      <c r="M297" s="1" t="s">
        <v>2059</v>
      </c>
      <c r="P297" s="1" t="s">
        <v>2060</v>
      </c>
      <c r="S297" s="1" t="s">
        <v>2472</v>
      </c>
      <c r="U297" s="1" t="s">
        <v>2473</v>
      </c>
      <c r="AA297" s="1" t="s">
        <v>943</v>
      </c>
      <c r="AB297" s="1" t="s">
        <v>2474</v>
      </c>
      <c r="AC297" s="1" t="s">
        <v>2475</v>
      </c>
    </row>
    <row r="298" spans="1:29">
      <c r="A298" s="1">
        <v>71874</v>
      </c>
      <c r="B298" s="1" t="s">
        <v>31</v>
      </c>
      <c r="D298" s="1" t="s">
        <v>32</v>
      </c>
      <c r="F298" s="1" t="s">
        <v>33</v>
      </c>
      <c r="G298" s="1" t="s">
        <v>1823</v>
      </c>
      <c r="H298" s="1" t="s">
        <v>60</v>
      </c>
      <c r="I298" s="1" t="s">
        <v>154</v>
      </c>
      <c r="J298" s="1" t="s">
        <v>2476</v>
      </c>
      <c r="K298" s="1" t="s">
        <v>2477</v>
      </c>
      <c r="L298" s="1" t="s">
        <v>2478</v>
      </c>
      <c r="M298" s="1" t="s">
        <v>2059</v>
      </c>
      <c r="P298" s="1" t="s">
        <v>2060</v>
      </c>
      <c r="S298" s="1" t="s">
        <v>2479</v>
      </c>
      <c r="U298" s="1" t="s">
        <v>2480</v>
      </c>
      <c r="AA298" s="1" t="s">
        <v>1994</v>
      </c>
      <c r="AB298" s="1" t="s">
        <v>2481</v>
      </c>
      <c r="AC298" s="1" t="s">
        <v>2482</v>
      </c>
    </row>
    <row r="299" spans="1:29">
      <c r="A299" s="1">
        <v>71481</v>
      </c>
      <c r="B299" s="1" t="s">
        <v>31</v>
      </c>
      <c r="D299" s="1" t="s">
        <v>32</v>
      </c>
      <c r="F299" s="1" t="s">
        <v>33</v>
      </c>
      <c r="G299" s="1" t="s">
        <v>1823</v>
      </c>
      <c r="H299" s="1" t="s">
        <v>60</v>
      </c>
      <c r="I299" s="1" t="s">
        <v>36</v>
      </c>
      <c r="J299" s="1" t="s">
        <v>2483</v>
      </c>
      <c r="K299" s="1" t="s">
        <v>2484</v>
      </c>
      <c r="L299" s="1" t="s">
        <v>2485</v>
      </c>
      <c r="M299" s="1" t="s">
        <v>2059</v>
      </c>
      <c r="P299" s="1" t="s">
        <v>2060</v>
      </c>
      <c r="S299" s="1" t="s">
        <v>2486</v>
      </c>
      <c r="U299" s="1" t="s">
        <v>2487</v>
      </c>
      <c r="AA299" s="1" t="s">
        <v>2264</v>
      </c>
      <c r="AB299" s="1" t="s">
        <v>2488</v>
      </c>
    </row>
    <row r="300" spans="1:29">
      <c r="A300" s="1">
        <v>72352</v>
      </c>
      <c r="B300" s="1" t="s">
        <v>31</v>
      </c>
      <c r="D300" s="1" t="s">
        <v>32</v>
      </c>
      <c r="F300" s="1" t="s">
        <v>33</v>
      </c>
      <c r="G300" s="1" t="s">
        <v>1823</v>
      </c>
      <c r="H300" s="1" t="s">
        <v>60</v>
      </c>
      <c r="I300" s="1" t="s">
        <v>104</v>
      </c>
      <c r="J300" s="1" t="s">
        <v>2489</v>
      </c>
      <c r="K300" s="1" t="s">
        <v>2490</v>
      </c>
      <c r="L300" s="1" t="s">
        <v>2491</v>
      </c>
      <c r="M300" s="1" t="s">
        <v>2059</v>
      </c>
      <c r="P300" s="1" t="s">
        <v>2060</v>
      </c>
      <c r="S300" s="1" t="s">
        <v>2492</v>
      </c>
      <c r="U300" s="1" t="s">
        <v>2493</v>
      </c>
      <c r="AA300" s="1" t="s">
        <v>2303</v>
      </c>
      <c r="AB300" s="1" t="s">
        <v>2494</v>
      </c>
      <c r="AC300" s="1" t="s">
        <v>2495</v>
      </c>
    </row>
    <row r="301" spans="1:29">
      <c r="A301" s="1">
        <v>72404</v>
      </c>
      <c r="B301" s="1" t="s">
        <v>31</v>
      </c>
      <c r="D301" s="1" t="s">
        <v>32</v>
      </c>
      <c r="F301" s="1" t="s">
        <v>33</v>
      </c>
      <c r="G301" s="1" t="s">
        <v>1823</v>
      </c>
      <c r="H301" s="1" t="s">
        <v>60</v>
      </c>
      <c r="I301" s="1" t="s">
        <v>154</v>
      </c>
      <c r="J301" s="1" t="s">
        <v>2124</v>
      </c>
      <c r="K301" s="1" t="s">
        <v>2125</v>
      </c>
      <c r="L301" s="1" t="s">
        <v>2496</v>
      </c>
      <c r="M301" s="1" t="s">
        <v>2059</v>
      </c>
      <c r="P301" s="1" t="s">
        <v>2060</v>
      </c>
      <c r="S301" s="1" t="s">
        <v>2497</v>
      </c>
      <c r="U301" s="1" t="s">
        <v>2498</v>
      </c>
      <c r="AA301" s="1" t="s">
        <v>1798</v>
      </c>
      <c r="AB301" s="1" t="s">
        <v>2499</v>
      </c>
      <c r="AC301" s="1" t="s">
        <v>2500</v>
      </c>
    </row>
    <row r="302" spans="1:29">
      <c r="A302" s="1">
        <v>72428</v>
      </c>
      <c r="B302" s="1" t="s">
        <v>31</v>
      </c>
      <c r="D302" s="1" t="s">
        <v>32</v>
      </c>
      <c r="F302" s="1" t="s">
        <v>33</v>
      </c>
      <c r="G302" s="1" t="s">
        <v>1823</v>
      </c>
      <c r="H302" s="1" t="s">
        <v>60</v>
      </c>
      <c r="I302" s="1" t="s">
        <v>36</v>
      </c>
      <c r="J302" s="1" t="s">
        <v>2501</v>
      </c>
      <c r="K302" s="1" t="s">
        <v>2502</v>
      </c>
      <c r="L302" s="1" t="s">
        <v>2503</v>
      </c>
      <c r="M302" s="1" t="s">
        <v>2059</v>
      </c>
      <c r="P302" s="1" t="s">
        <v>2060</v>
      </c>
      <c r="S302" s="1" t="s">
        <v>2504</v>
      </c>
      <c r="U302" s="1" t="s">
        <v>2505</v>
      </c>
      <c r="AA302" s="1" t="s">
        <v>2506</v>
      </c>
      <c r="AB302" s="1" t="s">
        <v>2507</v>
      </c>
      <c r="AC302" s="1" t="s">
        <v>2508</v>
      </c>
    </row>
    <row r="303" spans="1:29">
      <c r="A303" s="1">
        <v>72571</v>
      </c>
      <c r="B303" s="1" t="s">
        <v>31</v>
      </c>
      <c r="D303" s="1" t="s">
        <v>32</v>
      </c>
      <c r="F303" s="1" t="s">
        <v>33</v>
      </c>
      <c r="G303" s="1" t="s">
        <v>1823</v>
      </c>
      <c r="H303" s="1" t="s">
        <v>60</v>
      </c>
      <c r="I303" s="1" t="s">
        <v>154</v>
      </c>
      <c r="J303" s="1" t="s">
        <v>2509</v>
      </c>
      <c r="K303" s="1" t="s">
        <v>2510</v>
      </c>
      <c r="L303" s="1" t="s">
        <v>2511</v>
      </c>
      <c r="M303" s="1" t="s">
        <v>2059</v>
      </c>
      <c r="P303" s="1" t="s">
        <v>2060</v>
      </c>
      <c r="S303" s="1" t="s">
        <v>2512</v>
      </c>
      <c r="U303" s="1" t="s">
        <v>2513</v>
      </c>
      <c r="AA303" s="1" t="s">
        <v>2514</v>
      </c>
      <c r="AB303" s="1" t="s">
        <v>2515</v>
      </c>
      <c r="AC303" s="1" t="s">
        <v>2516</v>
      </c>
    </row>
    <row r="304" spans="1:29">
      <c r="A304" s="1">
        <v>71434</v>
      </c>
      <c r="B304" s="1" t="s">
        <v>31</v>
      </c>
      <c r="D304" s="1" t="s">
        <v>68</v>
      </c>
      <c r="F304" s="1" t="s">
        <v>33</v>
      </c>
      <c r="G304" s="1" t="s">
        <v>1823</v>
      </c>
      <c r="H304" s="1" t="s">
        <v>60</v>
      </c>
      <c r="I304" s="1" t="s">
        <v>727</v>
      </c>
      <c r="J304" s="1" t="s">
        <v>2517</v>
      </c>
      <c r="K304" s="1" t="s">
        <v>2518</v>
      </c>
      <c r="L304" s="1" t="s">
        <v>2519</v>
      </c>
      <c r="M304" s="1" t="s">
        <v>2059</v>
      </c>
      <c r="P304" s="1" t="s">
        <v>2060</v>
      </c>
      <c r="S304" s="1" t="s">
        <v>2520</v>
      </c>
      <c r="U304" s="1" t="s">
        <v>2521</v>
      </c>
      <c r="AA304" s="1" t="s">
        <v>2522</v>
      </c>
      <c r="AB304" s="1" t="s">
        <v>2523</v>
      </c>
    </row>
    <row r="305" spans="1:29">
      <c r="A305" s="1">
        <v>72940</v>
      </c>
      <c r="B305" s="1" t="s">
        <v>31</v>
      </c>
      <c r="D305" s="1" t="s">
        <v>68</v>
      </c>
      <c r="F305" s="1" t="s">
        <v>33</v>
      </c>
      <c r="G305" s="1" t="s">
        <v>1823</v>
      </c>
      <c r="H305" s="1" t="s">
        <v>60</v>
      </c>
      <c r="I305" s="1" t="s">
        <v>36</v>
      </c>
      <c r="J305" s="1" t="s">
        <v>2524</v>
      </c>
      <c r="K305" s="1" t="s">
        <v>2525</v>
      </c>
      <c r="L305" s="1" t="s">
        <v>2526</v>
      </c>
      <c r="M305" s="1" t="s">
        <v>2059</v>
      </c>
      <c r="P305" s="1" t="s">
        <v>2060</v>
      </c>
      <c r="S305" s="1" t="s">
        <v>2527</v>
      </c>
      <c r="U305" s="1" t="s">
        <v>2528</v>
      </c>
      <c r="W305" s="1" t="s">
        <v>2529</v>
      </c>
      <c r="AA305" s="1" t="s">
        <v>2278</v>
      </c>
      <c r="AB305" s="1" t="s">
        <v>2530</v>
      </c>
    </row>
    <row r="306" spans="1:29">
      <c r="A306" s="1">
        <v>71773</v>
      </c>
      <c r="B306" s="1" t="s">
        <v>31</v>
      </c>
      <c r="D306" s="1" t="s">
        <v>32</v>
      </c>
      <c r="F306" s="1" t="s">
        <v>33</v>
      </c>
      <c r="G306" s="1" t="s">
        <v>1823</v>
      </c>
      <c r="H306" s="1" t="s">
        <v>60</v>
      </c>
      <c r="I306" s="1" t="s">
        <v>148</v>
      </c>
      <c r="J306" s="1" t="s">
        <v>2531</v>
      </c>
      <c r="K306" s="1" t="s">
        <v>2532</v>
      </c>
      <c r="L306" s="1" t="s">
        <v>2533</v>
      </c>
      <c r="M306" s="1" t="s">
        <v>2059</v>
      </c>
      <c r="P306" s="1" t="s">
        <v>2060</v>
      </c>
      <c r="S306" s="1" t="s">
        <v>2534</v>
      </c>
      <c r="U306" s="1" t="s">
        <v>2535</v>
      </c>
      <c r="AA306" s="1" t="s">
        <v>2536</v>
      </c>
      <c r="AB306" s="1" t="s">
        <v>2537</v>
      </c>
      <c r="AC306" s="1" t="s">
        <v>2538</v>
      </c>
    </row>
    <row r="307" spans="1:29">
      <c r="A307" s="1">
        <v>72553</v>
      </c>
      <c r="B307" s="1" t="s">
        <v>31</v>
      </c>
      <c r="D307" s="1" t="s">
        <v>32</v>
      </c>
      <c r="F307" s="1" t="s">
        <v>33</v>
      </c>
      <c r="G307" s="1" t="s">
        <v>1823</v>
      </c>
      <c r="H307" s="1" t="s">
        <v>60</v>
      </c>
      <c r="I307" s="1" t="s">
        <v>36</v>
      </c>
      <c r="J307" s="1" t="s">
        <v>2539</v>
      </c>
      <c r="K307" s="1" t="s">
        <v>2540</v>
      </c>
      <c r="L307" s="1" t="s">
        <v>2541</v>
      </c>
      <c r="M307" s="1" t="s">
        <v>2059</v>
      </c>
      <c r="P307" s="1" t="s">
        <v>2060</v>
      </c>
      <c r="S307" s="1" t="s">
        <v>2542</v>
      </c>
      <c r="U307" s="1" t="s">
        <v>2543</v>
      </c>
      <c r="AA307" s="1" t="s">
        <v>913</v>
      </c>
      <c r="AB307" s="1" t="s">
        <v>2544</v>
      </c>
      <c r="AC307" s="1" t="s">
        <v>2545</v>
      </c>
    </row>
    <row r="308" spans="1:29">
      <c r="A308" s="1">
        <v>72348</v>
      </c>
      <c r="B308" s="1" t="s">
        <v>31</v>
      </c>
      <c r="D308" s="1" t="s">
        <v>32</v>
      </c>
      <c r="F308" s="1" t="s">
        <v>33</v>
      </c>
      <c r="G308" s="1" t="s">
        <v>1823</v>
      </c>
      <c r="H308" s="1" t="s">
        <v>60</v>
      </c>
      <c r="I308" s="1" t="s">
        <v>267</v>
      </c>
      <c r="J308" s="1" t="s">
        <v>2546</v>
      </c>
      <c r="K308" s="1" t="s">
        <v>2547</v>
      </c>
      <c r="L308" s="1" t="s">
        <v>2548</v>
      </c>
      <c r="M308" s="1" t="s">
        <v>2059</v>
      </c>
      <c r="P308" s="1" t="s">
        <v>2060</v>
      </c>
      <c r="S308" s="1" t="s">
        <v>2549</v>
      </c>
      <c r="U308" s="1" t="s">
        <v>2550</v>
      </c>
      <c r="AA308" s="1" t="s">
        <v>765</v>
      </c>
      <c r="AB308" s="1" t="s">
        <v>2551</v>
      </c>
      <c r="AC308" s="1" t="s">
        <v>2552</v>
      </c>
    </row>
    <row r="309" spans="1:29">
      <c r="A309" s="1">
        <v>71477</v>
      </c>
      <c r="B309" s="1" t="s">
        <v>31</v>
      </c>
      <c r="D309" s="1" t="s">
        <v>68</v>
      </c>
      <c r="F309" s="1" t="s">
        <v>33</v>
      </c>
      <c r="G309" s="1" t="s">
        <v>1823</v>
      </c>
      <c r="H309" s="1" t="s">
        <v>60</v>
      </c>
      <c r="I309" s="1" t="s">
        <v>727</v>
      </c>
      <c r="J309" s="1" t="s">
        <v>2553</v>
      </c>
      <c r="K309" s="1" t="s">
        <v>2554</v>
      </c>
      <c r="L309" s="1" t="s">
        <v>2555</v>
      </c>
      <c r="M309" s="1" t="s">
        <v>2059</v>
      </c>
      <c r="P309" s="1" t="s">
        <v>2060</v>
      </c>
      <c r="S309" s="1" t="s">
        <v>2556</v>
      </c>
      <c r="U309" s="1" t="s">
        <v>2557</v>
      </c>
      <c r="AA309" s="1" t="s">
        <v>2558</v>
      </c>
      <c r="AB309" s="1" t="s">
        <v>2559</v>
      </c>
      <c r="AC309" s="1" t="s">
        <v>2560</v>
      </c>
    </row>
    <row r="310" spans="1:29">
      <c r="A310" s="1">
        <v>72586</v>
      </c>
      <c r="B310" s="1" t="s">
        <v>31</v>
      </c>
      <c r="D310" s="1" t="s">
        <v>32</v>
      </c>
      <c r="F310" s="1" t="s">
        <v>33</v>
      </c>
      <c r="G310" s="1" t="s">
        <v>1380</v>
      </c>
      <c r="H310" s="1" t="s">
        <v>82</v>
      </c>
      <c r="I310" s="1" t="s">
        <v>148</v>
      </c>
      <c r="J310" s="1" t="s">
        <v>2561</v>
      </c>
      <c r="K310" s="1" t="s">
        <v>2562</v>
      </c>
      <c r="L310" s="1" t="s">
        <v>2563</v>
      </c>
      <c r="M310" s="1" t="s">
        <v>2564</v>
      </c>
      <c r="P310" s="1" t="s">
        <v>2565</v>
      </c>
      <c r="S310" s="1" t="s">
        <v>2566</v>
      </c>
      <c r="U310" s="1" t="s">
        <v>2567</v>
      </c>
      <c r="AA310" s="1" t="s">
        <v>2568</v>
      </c>
    </row>
    <row r="311" spans="1:29">
      <c r="A311" s="1">
        <v>69576</v>
      </c>
      <c r="B311" s="1" t="s">
        <v>31</v>
      </c>
      <c r="D311" s="1" t="s">
        <v>32</v>
      </c>
      <c r="F311" s="1" t="s">
        <v>33</v>
      </c>
      <c r="G311" s="1" t="s">
        <v>259</v>
      </c>
      <c r="H311" s="1" t="s">
        <v>82</v>
      </c>
      <c r="I311" s="1" t="s">
        <v>148</v>
      </c>
      <c r="J311" s="1" t="s">
        <v>2569</v>
      </c>
      <c r="K311" s="1" t="s">
        <v>2570</v>
      </c>
      <c r="L311" s="1" t="s">
        <v>2571</v>
      </c>
      <c r="M311" s="1" t="s">
        <v>2572</v>
      </c>
      <c r="P311" s="1" t="s">
        <v>2573</v>
      </c>
      <c r="S311" s="1" t="s">
        <v>2574</v>
      </c>
      <c r="U311" s="1" t="s">
        <v>2575</v>
      </c>
    </row>
    <row r="312" spans="1:29">
      <c r="A312" s="1">
        <v>70284</v>
      </c>
      <c r="B312" s="1" t="s">
        <v>31</v>
      </c>
      <c r="D312" s="1" t="s">
        <v>32</v>
      </c>
      <c r="F312" s="1" t="s">
        <v>33</v>
      </c>
      <c r="G312" s="1" t="s">
        <v>1345</v>
      </c>
      <c r="H312" s="1" t="s">
        <v>70</v>
      </c>
      <c r="I312" s="1" t="s">
        <v>148</v>
      </c>
      <c r="J312" s="1" t="s">
        <v>2576</v>
      </c>
      <c r="K312" s="1" t="s">
        <v>2577</v>
      </c>
      <c r="L312" s="1" t="s">
        <v>2578</v>
      </c>
      <c r="M312" s="1" t="s">
        <v>2579</v>
      </c>
      <c r="P312" s="1" t="s">
        <v>2580</v>
      </c>
      <c r="S312" s="1" t="s">
        <v>2581</v>
      </c>
      <c r="U312" s="1" t="s">
        <v>2582</v>
      </c>
    </row>
    <row r="313" spans="1:29">
      <c r="A313" s="1">
        <v>71873</v>
      </c>
      <c r="B313" s="1" t="s">
        <v>31</v>
      </c>
      <c r="D313" s="1" t="s">
        <v>32</v>
      </c>
      <c r="F313" s="1" t="s">
        <v>33</v>
      </c>
      <c r="G313" s="1" t="s">
        <v>127</v>
      </c>
      <c r="H313" s="1" t="s">
        <v>1141</v>
      </c>
      <c r="I313" s="1" t="s">
        <v>148</v>
      </c>
      <c r="J313" s="1" t="s">
        <v>2583</v>
      </c>
      <c r="K313" s="1" t="s">
        <v>2584</v>
      </c>
      <c r="L313" s="1" t="s">
        <v>2585</v>
      </c>
      <c r="M313" s="1" t="s">
        <v>2586</v>
      </c>
      <c r="P313" s="1" t="s">
        <v>2587</v>
      </c>
      <c r="S313" s="1" t="s">
        <v>2588</v>
      </c>
      <c r="U313" s="1" t="s">
        <v>2589</v>
      </c>
      <c r="AA313" s="1" t="s">
        <v>2590</v>
      </c>
      <c r="AB313" s="1" t="s">
        <v>2591</v>
      </c>
    </row>
    <row r="314" spans="1:29">
      <c r="A314" s="1">
        <v>71868</v>
      </c>
      <c r="B314" s="1" t="s">
        <v>31</v>
      </c>
      <c r="D314" s="1" t="s">
        <v>32</v>
      </c>
      <c r="F314" s="1" t="s">
        <v>33</v>
      </c>
      <c r="G314" s="1" t="s">
        <v>2592</v>
      </c>
      <c r="H314" s="1" t="s">
        <v>205</v>
      </c>
      <c r="I314" s="1" t="s">
        <v>154</v>
      </c>
      <c r="J314" s="1" t="s">
        <v>2593</v>
      </c>
      <c r="K314" s="1" t="s">
        <v>2594</v>
      </c>
      <c r="L314" s="1" t="s">
        <v>2595</v>
      </c>
      <c r="M314" s="1" t="s">
        <v>2596</v>
      </c>
      <c r="P314" s="1" t="s">
        <v>2597</v>
      </c>
      <c r="S314" s="1" t="s">
        <v>2598</v>
      </c>
      <c r="U314" s="1" t="s">
        <v>2599</v>
      </c>
      <c r="AA314" s="1" t="s">
        <v>2600</v>
      </c>
      <c r="AB314" s="1" t="s">
        <v>2601</v>
      </c>
    </row>
    <row r="315" spans="1:29">
      <c r="A315" s="1">
        <v>71689</v>
      </c>
      <c r="B315" s="1" t="s">
        <v>31</v>
      </c>
      <c r="D315" s="1" t="s">
        <v>32</v>
      </c>
      <c r="F315" s="1" t="s">
        <v>33</v>
      </c>
      <c r="G315" s="1" t="s">
        <v>81</v>
      </c>
      <c r="H315" s="1" t="s">
        <v>82</v>
      </c>
      <c r="I315" s="1" t="s">
        <v>36</v>
      </c>
      <c r="J315" s="1" t="s">
        <v>2602</v>
      </c>
      <c r="K315" s="1" t="s">
        <v>2603</v>
      </c>
      <c r="L315" s="1" t="s">
        <v>2604</v>
      </c>
      <c r="M315" s="1" t="s">
        <v>2605</v>
      </c>
      <c r="P315" s="1" t="s">
        <v>2606</v>
      </c>
      <c r="S315" s="1" t="s">
        <v>2607</v>
      </c>
      <c r="U315" s="1" t="s">
        <v>2608</v>
      </c>
      <c r="AA315" s="1" t="s">
        <v>2609</v>
      </c>
      <c r="AB315" s="1" t="s">
        <v>2610</v>
      </c>
      <c r="AC315" s="1" t="s">
        <v>2611</v>
      </c>
    </row>
    <row r="316" spans="1:29">
      <c r="A316" s="1">
        <v>71769</v>
      </c>
      <c r="B316" s="1" t="s">
        <v>31</v>
      </c>
      <c r="D316" s="1" t="s">
        <v>32</v>
      </c>
      <c r="F316" s="1" t="s">
        <v>33</v>
      </c>
      <c r="G316" s="1" t="s">
        <v>2612</v>
      </c>
      <c r="H316" s="1" t="s">
        <v>60</v>
      </c>
      <c r="I316" s="1" t="s">
        <v>36</v>
      </c>
      <c r="J316" s="1" t="s">
        <v>2613</v>
      </c>
      <c r="K316" s="1" t="s">
        <v>2614</v>
      </c>
      <c r="L316" s="1" t="s">
        <v>2615</v>
      </c>
      <c r="M316" s="1" t="s">
        <v>2616</v>
      </c>
      <c r="P316" s="1" t="s">
        <v>2617</v>
      </c>
      <c r="S316" s="1" t="s">
        <v>2618</v>
      </c>
      <c r="U316" s="1" t="s">
        <v>2619</v>
      </c>
    </row>
    <row r="317" spans="1:29">
      <c r="A317" s="1">
        <v>71590</v>
      </c>
      <c r="B317" s="1" t="s">
        <v>31</v>
      </c>
      <c r="D317" s="1" t="s">
        <v>32</v>
      </c>
      <c r="F317" s="1" t="s">
        <v>33</v>
      </c>
      <c r="G317" s="1" t="s">
        <v>601</v>
      </c>
      <c r="H317" s="1" t="s">
        <v>60</v>
      </c>
      <c r="I317" s="1" t="s">
        <v>148</v>
      </c>
      <c r="J317" s="1" t="s">
        <v>2620</v>
      </c>
      <c r="K317" s="1" t="s">
        <v>2621</v>
      </c>
      <c r="L317" s="1" t="s">
        <v>2622</v>
      </c>
      <c r="M317" s="1" t="s">
        <v>2623</v>
      </c>
      <c r="P317" s="1" t="s">
        <v>2624</v>
      </c>
      <c r="S317" s="1" t="s">
        <v>2625</v>
      </c>
      <c r="U317" s="1" t="s">
        <v>2626</v>
      </c>
    </row>
    <row r="318" spans="1:29">
      <c r="A318" s="1">
        <v>73407</v>
      </c>
      <c r="B318" s="1" t="s">
        <v>31</v>
      </c>
      <c r="D318" s="1" t="s">
        <v>32</v>
      </c>
      <c r="F318" s="1" t="s">
        <v>33</v>
      </c>
      <c r="G318" s="1" t="s">
        <v>852</v>
      </c>
      <c r="H318" s="1" t="s">
        <v>82</v>
      </c>
      <c r="I318" s="1" t="s">
        <v>148</v>
      </c>
      <c r="J318" s="1" t="s">
        <v>2627</v>
      </c>
      <c r="K318" s="1" t="s">
        <v>2628</v>
      </c>
      <c r="L318" s="1" t="s">
        <v>2629</v>
      </c>
      <c r="M318" s="1" t="s">
        <v>2630</v>
      </c>
      <c r="P318" s="1" t="s">
        <v>2631</v>
      </c>
      <c r="S318" s="1" t="s">
        <v>2632</v>
      </c>
      <c r="U318" s="1" t="s">
        <v>2633</v>
      </c>
      <c r="AA318" s="1" t="s">
        <v>2634</v>
      </c>
      <c r="AB318" s="1" t="s">
        <v>2635</v>
      </c>
    </row>
    <row r="319" spans="1:29">
      <c r="A319" s="1">
        <v>69574</v>
      </c>
      <c r="B319" s="1" t="s">
        <v>31</v>
      </c>
      <c r="D319" s="1" t="s">
        <v>68</v>
      </c>
      <c r="F319" s="1" t="s">
        <v>33</v>
      </c>
      <c r="G319" s="1" t="s">
        <v>808</v>
      </c>
      <c r="H319" s="1" t="s">
        <v>82</v>
      </c>
      <c r="I319" s="1" t="s">
        <v>148</v>
      </c>
      <c r="J319" s="1" t="s">
        <v>2636</v>
      </c>
      <c r="K319" s="1" t="s">
        <v>2637</v>
      </c>
      <c r="L319" s="1" t="s">
        <v>2638</v>
      </c>
      <c r="M319" s="1" t="s">
        <v>2639</v>
      </c>
      <c r="P319" s="1" t="s">
        <v>2640</v>
      </c>
      <c r="S319" s="1" t="s">
        <v>2641</v>
      </c>
      <c r="U319" s="1" t="s">
        <v>2642</v>
      </c>
      <c r="AA319" s="1" t="s">
        <v>2643</v>
      </c>
      <c r="AB319" s="1" t="s">
        <v>2644</v>
      </c>
    </row>
    <row r="320" spans="1:29">
      <c r="A320" s="1">
        <v>72266</v>
      </c>
      <c r="B320" s="1" t="s">
        <v>31</v>
      </c>
      <c r="D320" s="1" t="s">
        <v>32</v>
      </c>
      <c r="F320" s="1" t="s">
        <v>33</v>
      </c>
      <c r="G320" s="1" t="s">
        <v>353</v>
      </c>
      <c r="H320" s="1" t="s">
        <v>60</v>
      </c>
      <c r="I320" s="1" t="s">
        <v>154</v>
      </c>
      <c r="J320" s="1" t="s">
        <v>2645</v>
      </c>
      <c r="K320" s="1" t="s">
        <v>2646</v>
      </c>
      <c r="L320" s="1" t="s">
        <v>2647</v>
      </c>
      <c r="M320" s="1" t="s">
        <v>2648</v>
      </c>
      <c r="P320" s="1" t="s">
        <v>2649</v>
      </c>
      <c r="S320" s="1" t="s">
        <v>2650</v>
      </c>
      <c r="U320" s="1" t="s">
        <v>2651</v>
      </c>
      <c r="AA320" s="1" t="s">
        <v>2652</v>
      </c>
      <c r="AB320" s="1" t="s">
        <v>2653</v>
      </c>
    </row>
    <row r="321" spans="1:29">
      <c r="A321" s="1">
        <v>72448</v>
      </c>
      <c r="B321" s="1" t="s">
        <v>31</v>
      </c>
      <c r="D321" s="1" t="s">
        <v>32</v>
      </c>
      <c r="F321" s="1" t="s">
        <v>33</v>
      </c>
      <c r="G321" s="1" t="s">
        <v>353</v>
      </c>
      <c r="H321" s="1" t="s">
        <v>60</v>
      </c>
      <c r="I321" s="1" t="s">
        <v>148</v>
      </c>
      <c r="J321" s="1" t="s">
        <v>2654</v>
      </c>
      <c r="K321" s="1" t="s">
        <v>2655</v>
      </c>
      <c r="L321" s="1" t="s">
        <v>2656</v>
      </c>
      <c r="M321" s="1" t="s">
        <v>2648</v>
      </c>
      <c r="P321" s="1" t="s">
        <v>2649</v>
      </c>
      <c r="S321" s="1" t="s">
        <v>2657</v>
      </c>
      <c r="U321" s="1" t="s">
        <v>2658</v>
      </c>
      <c r="AA321" s="1" t="s">
        <v>2659</v>
      </c>
      <c r="AB321" s="1" t="s">
        <v>2660</v>
      </c>
      <c r="AC321" s="1" t="s">
        <v>2661</v>
      </c>
    </row>
    <row r="322" spans="1:29">
      <c r="A322" s="1">
        <v>72161</v>
      </c>
      <c r="B322" s="1" t="s">
        <v>31</v>
      </c>
      <c r="D322" s="1" t="s">
        <v>32</v>
      </c>
      <c r="F322" s="1" t="s">
        <v>33</v>
      </c>
      <c r="G322" s="1" t="s">
        <v>2662</v>
      </c>
      <c r="H322" s="1" t="s">
        <v>82</v>
      </c>
      <c r="I322" s="1" t="s">
        <v>36</v>
      </c>
      <c r="J322" s="1" t="s">
        <v>2663</v>
      </c>
      <c r="K322" s="1" t="s">
        <v>2664</v>
      </c>
      <c r="L322" s="1" t="s">
        <v>2665</v>
      </c>
      <c r="M322" s="1" t="s">
        <v>2666</v>
      </c>
      <c r="P322" s="1" t="s">
        <v>2667</v>
      </c>
      <c r="S322" s="1" t="s">
        <v>2668</v>
      </c>
      <c r="U322" s="1" t="s">
        <v>2669</v>
      </c>
    </row>
    <row r="323" spans="1:29">
      <c r="A323" s="1">
        <v>72662</v>
      </c>
      <c r="B323" s="1" t="s">
        <v>31</v>
      </c>
      <c r="D323" s="1" t="s">
        <v>32</v>
      </c>
      <c r="F323" s="1" t="s">
        <v>33</v>
      </c>
      <c r="G323" s="1" t="s">
        <v>259</v>
      </c>
      <c r="H323" s="1" t="s">
        <v>82</v>
      </c>
      <c r="I323" s="1" t="s">
        <v>148</v>
      </c>
      <c r="J323" s="1" t="s">
        <v>2670</v>
      </c>
      <c r="K323" s="1" t="s">
        <v>2671</v>
      </c>
      <c r="L323" s="1" t="s">
        <v>2672</v>
      </c>
      <c r="M323" s="1" t="s">
        <v>2673</v>
      </c>
      <c r="P323" s="1" t="s">
        <v>2674</v>
      </c>
      <c r="S323" s="1" t="s">
        <v>2675</v>
      </c>
      <c r="U323" s="1" t="s">
        <v>2676</v>
      </c>
      <c r="AA323" s="1" t="s">
        <v>1940</v>
      </c>
      <c r="AC323" s="1" t="s">
        <v>2677</v>
      </c>
    </row>
    <row r="324" spans="1:29">
      <c r="A324" s="1">
        <v>71807</v>
      </c>
      <c r="B324" s="1" t="s">
        <v>31</v>
      </c>
      <c r="D324" s="1" t="s">
        <v>68</v>
      </c>
      <c r="F324" s="1" t="s">
        <v>33</v>
      </c>
      <c r="G324" s="1" t="s">
        <v>1249</v>
      </c>
      <c r="H324" s="1" t="s">
        <v>60</v>
      </c>
      <c r="I324" s="1" t="s">
        <v>154</v>
      </c>
      <c r="J324" s="1" t="s">
        <v>1308</v>
      </c>
      <c r="K324" s="1" t="s">
        <v>1309</v>
      </c>
      <c r="L324" s="1" t="s">
        <v>2678</v>
      </c>
      <c r="M324" s="1" t="s">
        <v>2679</v>
      </c>
      <c r="P324" s="1" t="s">
        <v>2680</v>
      </c>
      <c r="S324" s="1" t="s">
        <v>2681</v>
      </c>
      <c r="U324" s="1" t="s">
        <v>2682</v>
      </c>
      <c r="AA324" s="1" t="s">
        <v>2683</v>
      </c>
      <c r="AB324" s="1" t="s">
        <v>2684</v>
      </c>
      <c r="AC324" s="1" t="s">
        <v>2685</v>
      </c>
    </row>
    <row r="325" spans="1:29">
      <c r="A325" s="1">
        <v>72524</v>
      </c>
      <c r="B325" s="1" t="s">
        <v>31</v>
      </c>
      <c r="D325" s="1" t="s">
        <v>32</v>
      </c>
      <c r="F325" s="1" t="s">
        <v>33</v>
      </c>
      <c r="G325" s="1" t="s">
        <v>1249</v>
      </c>
      <c r="H325" s="1" t="s">
        <v>60</v>
      </c>
      <c r="I325" s="1" t="s">
        <v>71</v>
      </c>
      <c r="J325" s="1" t="s">
        <v>2686</v>
      </c>
      <c r="K325" s="1" t="s">
        <v>2687</v>
      </c>
      <c r="L325" s="1" t="s">
        <v>2688</v>
      </c>
      <c r="M325" s="1" t="s">
        <v>2679</v>
      </c>
      <c r="P325" s="1" t="s">
        <v>2680</v>
      </c>
      <c r="S325" s="1" t="s">
        <v>2689</v>
      </c>
      <c r="U325" s="1" t="s">
        <v>2690</v>
      </c>
      <c r="W325" s="1" t="s">
        <v>1049</v>
      </c>
    </row>
    <row r="326" spans="1:29">
      <c r="A326" s="1">
        <v>72649</v>
      </c>
      <c r="B326" s="1" t="s">
        <v>31</v>
      </c>
      <c r="D326" s="1" t="s">
        <v>32</v>
      </c>
      <c r="F326" s="1" t="s">
        <v>33</v>
      </c>
      <c r="G326" s="1" t="s">
        <v>1249</v>
      </c>
      <c r="H326" s="1" t="s">
        <v>60</v>
      </c>
      <c r="I326" s="1" t="s">
        <v>154</v>
      </c>
      <c r="J326" s="1" t="s">
        <v>2691</v>
      </c>
      <c r="K326" s="1" t="s">
        <v>2692</v>
      </c>
      <c r="L326" s="1" t="s">
        <v>2693</v>
      </c>
      <c r="M326" s="1" t="s">
        <v>2679</v>
      </c>
      <c r="P326" s="1" t="s">
        <v>2680</v>
      </c>
      <c r="S326" s="1" t="s">
        <v>2694</v>
      </c>
      <c r="U326" s="1" t="s">
        <v>2695</v>
      </c>
      <c r="W326" s="1" t="s">
        <v>58</v>
      </c>
    </row>
    <row r="327" spans="1:29">
      <c r="A327" s="1">
        <v>72848</v>
      </c>
      <c r="B327" s="1" t="s">
        <v>31</v>
      </c>
      <c r="D327" s="1" t="s">
        <v>68</v>
      </c>
      <c r="F327" s="1" t="s">
        <v>33</v>
      </c>
      <c r="G327" s="1" t="s">
        <v>433</v>
      </c>
      <c r="H327" s="1" t="s">
        <v>60</v>
      </c>
      <c r="I327" s="1" t="s">
        <v>148</v>
      </c>
      <c r="J327" s="1" t="s">
        <v>2696</v>
      </c>
      <c r="K327" s="1" t="s">
        <v>2697</v>
      </c>
      <c r="L327" s="1" t="s">
        <v>2698</v>
      </c>
      <c r="M327" s="1" t="s">
        <v>2699</v>
      </c>
      <c r="P327" s="1" t="s">
        <v>2700</v>
      </c>
      <c r="S327" s="1" t="s">
        <v>2701</v>
      </c>
      <c r="U327" s="1" t="s">
        <v>2702</v>
      </c>
      <c r="W327" s="1" t="s">
        <v>2703</v>
      </c>
      <c r="AA327" s="1" t="s">
        <v>2278</v>
      </c>
      <c r="AB327" s="1" t="s">
        <v>2704</v>
      </c>
    </row>
    <row r="328" spans="1:29">
      <c r="A328" s="1">
        <v>72036</v>
      </c>
      <c r="B328" s="1" t="s">
        <v>31</v>
      </c>
      <c r="D328" s="1" t="s">
        <v>32</v>
      </c>
      <c r="F328" s="1" t="s">
        <v>33</v>
      </c>
      <c r="G328" s="1" t="s">
        <v>433</v>
      </c>
      <c r="H328" s="1" t="s">
        <v>60</v>
      </c>
      <c r="I328" s="1" t="s">
        <v>50</v>
      </c>
      <c r="J328" s="1" t="s">
        <v>2705</v>
      </c>
      <c r="K328" s="1" t="s">
        <v>2706</v>
      </c>
      <c r="L328" s="1" t="s">
        <v>2707</v>
      </c>
      <c r="M328" s="1" t="s">
        <v>2699</v>
      </c>
      <c r="P328" s="1" t="s">
        <v>2700</v>
      </c>
      <c r="S328" s="1" t="s">
        <v>2708</v>
      </c>
      <c r="U328" s="1" t="s">
        <v>2709</v>
      </c>
      <c r="AA328" s="1" t="s">
        <v>649</v>
      </c>
      <c r="AB328" s="1" t="s">
        <v>2710</v>
      </c>
      <c r="AC328" s="1" t="s">
        <v>2711</v>
      </c>
    </row>
    <row r="329" spans="1:29">
      <c r="A329" s="1">
        <v>72498</v>
      </c>
      <c r="B329" s="1" t="s">
        <v>31</v>
      </c>
      <c r="D329" s="1" t="s">
        <v>32</v>
      </c>
      <c r="F329" s="1" t="s">
        <v>33</v>
      </c>
      <c r="G329" s="1" t="s">
        <v>433</v>
      </c>
      <c r="H329" s="1" t="s">
        <v>60</v>
      </c>
      <c r="I329" s="1" t="s">
        <v>36</v>
      </c>
      <c r="J329" s="1" t="s">
        <v>2712</v>
      </c>
      <c r="K329" s="1" t="s">
        <v>2713</v>
      </c>
      <c r="L329" s="1" t="s">
        <v>2714</v>
      </c>
      <c r="M329" s="1" t="s">
        <v>2699</v>
      </c>
      <c r="P329" s="1" t="s">
        <v>2700</v>
      </c>
      <c r="S329" s="1" t="s">
        <v>2715</v>
      </c>
      <c r="U329" s="1" t="s">
        <v>2716</v>
      </c>
      <c r="AA329" s="1" t="s">
        <v>2383</v>
      </c>
      <c r="AB329" s="1" t="s">
        <v>2717</v>
      </c>
      <c r="AC329" s="1" t="s">
        <v>2718</v>
      </c>
    </row>
    <row r="330" spans="1:29">
      <c r="A330" s="1">
        <v>72346</v>
      </c>
      <c r="B330" s="1" t="s">
        <v>31</v>
      </c>
      <c r="D330" s="1" t="s">
        <v>32</v>
      </c>
      <c r="F330" s="1" t="s">
        <v>33</v>
      </c>
      <c r="G330" s="1" t="s">
        <v>433</v>
      </c>
      <c r="H330" s="1" t="s">
        <v>60</v>
      </c>
      <c r="I330" s="1" t="s">
        <v>727</v>
      </c>
      <c r="J330" s="1" t="s">
        <v>2719</v>
      </c>
      <c r="K330" s="1" t="s">
        <v>2720</v>
      </c>
      <c r="L330" s="1" t="s">
        <v>2721</v>
      </c>
      <c r="M330" s="1" t="s">
        <v>2699</v>
      </c>
      <c r="P330" s="1" t="s">
        <v>2700</v>
      </c>
      <c r="S330" s="1" t="s">
        <v>2722</v>
      </c>
      <c r="U330" s="1" t="s">
        <v>2723</v>
      </c>
      <c r="AA330" s="1" t="s">
        <v>765</v>
      </c>
      <c r="AB330" s="1" t="s">
        <v>2724</v>
      </c>
      <c r="AC330" s="1" t="s">
        <v>2725</v>
      </c>
    </row>
    <row r="331" spans="1:29">
      <c r="A331" s="1">
        <v>72281</v>
      </c>
      <c r="B331" s="1" t="s">
        <v>31</v>
      </c>
      <c r="D331" s="1" t="s">
        <v>32</v>
      </c>
      <c r="F331" s="1" t="s">
        <v>33</v>
      </c>
      <c r="G331" s="1" t="s">
        <v>433</v>
      </c>
      <c r="H331" s="1" t="s">
        <v>60</v>
      </c>
      <c r="I331" s="1" t="s">
        <v>148</v>
      </c>
      <c r="J331" s="1" t="s">
        <v>2726</v>
      </c>
      <c r="K331" s="1" t="s">
        <v>2727</v>
      </c>
      <c r="L331" s="1" t="s">
        <v>2728</v>
      </c>
      <c r="M331" s="1" t="s">
        <v>2699</v>
      </c>
      <c r="P331" s="1" t="s">
        <v>2700</v>
      </c>
      <c r="S331" s="1" t="s">
        <v>2729</v>
      </c>
      <c r="U331" s="1" t="s">
        <v>2730</v>
      </c>
      <c r="AA331" s="1" t="s">
        <v>2731</v>
      </c>
      <c r="AB331" s="1" t="s">
        <v>2732</v>
      </c>
    </row>
    <row r="332" spans="1:29">
      <c r="A332" s="1">
        <v>72801</v>
      </c>
      <c r="B332" s="1" t="s">
        <v>31</v>
      </c>
      <c r="D332" s="1" t="s">
        <v>32</v>
      </c>
      <c r="F332" s="1" t="s">
        <v>33</v>
      </c>
      <c r="G332" s="1" t="s">
        <v>433</v>
      </c>
      <c r="H332" s="1" t="s">
        <v>60</v>
      </c>
      <c r="I332" s="1" t="s">
        <v>36</v>
      </c>
      <c r="J332" s="1" t="s">
        <v>2733</v>
      </c>
      <c r="K332" s="1" t="s">
        <v>2734</v>
      </c>
      <c r="L332" s="1" t="s">
        <v>2735</v>
      </c>
      <c r="M332" s="1" t="s">
        <v>2699</v>
      </c>
      <c r="P332" s="1" t="s">
        <v>2700</v>
      </c>
      <c r="S332" s="1" t="s">
        <v>2736</v>
      </c>
      <c r="U332" s="1" t="s">
        <v>2737</v>
      </c>
      <c r="AA332" s="1" t="s">
        <v>2738</v>
      </c>
      <c r="AB332" s="1" t="s">
        <v>2739</v>
      </c>
    </row>
    <row r="333" spans="1:29">
      <c r="A333" s="1">
        <v>71758</v>
      </c>
      <c r="B333" s="1" t="s">
        <v>31</v>
      </c>
      <c r="D333" s="1" t="s">
        <v>32</v>
      </c>
      <c r="F333" s="1" t="s">
        <v>33</v>
      </c>
      <c r="G333" s="1" t="s">
        <v>433</v>
      </c>
      <c r="H333" s="1" t="s">
        <v>60</v>
      </c>
      <c r="I333" s="1" t="s">
        <v>148</v>
      </c>
      <c r="J333" s="1" t="s">
        <v>2740</v>
      </c>
      <c r="K333" s="1" t="s">
        <v>2741</v>
      </c>
      <c r="L333" s="1" t="s">
        <v>2742</v>
      </c>
      <c r="M333" s="1" t="s">
        <v>2699</v>
      </c>
      <c r="P333" s="1" t="s">
        <v>2700</v>
      </c>
      <c r="S333" s="1" t="s">
        <v>2743</v>
      </c>
      <c r="U333" s="1" t="s">
        <v>2744</v>
      </c>
      <c r="Z333" s="1" t="s">
        <v>2745</v>
      </c>
      <c r="AA333" s="1" t="s">
        <v>2746</v>
      </c>
      <c r="AB333" s="1" t="s">
        <v>2747</v>
      </c>
    </row>
    <row r="334" spans="1:29">
      <c r="A334" s="1">
        <v>72358</v>
      </c>
      <c r="B334" s="1" t="s">
        <v>31</v>
      </c>
      <c r="D334" s="1" t="s">
        <v>32</v>
      </c>
      <c r="F334" s="1" t="s">
        <v>33</v>
      </c>
      <c r="G334" s="1" t="s">
        <v>433</v>
      </c>
      <c r="H334" s="1" t="s">
        <v>60</v>
      </c>
      <c r="I334" s="1" t="s">
        <v>727</v>
      </c>
      <c r="J334" s="1" t="s">
        <v>2748</v>
      </c>
      <c r="K334" s="1" t="s">
        <v>2749</v>
      </c>
      <c r="L334" s="1" t="s">
        <v>2750</v>
      </c>
      <c r="M334" s="1" t="s">
        <v>2699</v>
      </c>
      <c r="P334" s="1" t="s">
        <v>2700</v>
      </c>
      <c r="S334" s="1" t="s">
        <v>2751</v>
      </c>
      <c r="U334" s="1" t="s">
        <v>2752</v>
      </c>
      <c r="AA334" s="1" t="s">
        <v>1907</v>
      </c>
      <c r="AB334" s="1" t="s">
        <v>2753</v>
      </c>
    </row>
    <row r="335" spans="1:29">
      <c r="A335" s="1">
        <v>73172</v>
      </c>
      <c r="B335" s="1" t="s">
        <v>31</v>
      </c>
      <c r="D335" s="1" t="s">
        <v>68</v>
      </c>
      <c r="F335" s="1" t="s">
        <v>33</v>
      </c>
      <c r="G335" s="1" t="s">
        <v>433</v>
      </c>
      <c r="H335" s="1" t="s">
        <v>60</v>
      </c>
      <c r="I335" s="1" t="s">
        <v>727</v>
      </c>
      <c r="J335" s="1" t="s">
        <v>2754</v>
      </c>
      <c r="K335" s="1" t="s">
        <v>2755</v>
      </c>
      <c r="L335" s="1" t="s">
        <v>2756</v>
      </c>
      <c r="M335" s="1" t="s">
        <v>2699</v>
      </c>
      <c r="P335" s="1" t="s">
        <v>2700</v>
      </c>
      <c r="S335" s="1" t="s">
        <v>2757</v>
      </c>
      <c r="U335" s="1" t="s">
        <v>2758</v>
      </c>
      <c r="W335" s="1" t="s">
        <v>2759</v>
      </c>
      <c r="AA335" s="1" t="s">
        <v>2760</v>
      </c>
      <c r="AB335" s="1" t="s">
        <v>2761</v>
      </c>
      <c r="AC335" s="1" t="s">
        <v>2762</v>
      </c>
    </row>
    <row r="336" spans="1:29">
      <c r="A336" s="1">
        <v>72754</v>
      </c>
      <c r="B336" s="1" t="s">
        <v>31</v>
      </c>
      <c r="D336" s="1" t="s">
        <v>32</v>
      </c>
      <c r="F336" s="1" t="s">
        <v>33</v>
      </c>
      <c r="G336" s="1" t="s">
        <v>433</v>
      </c>
      <c r="H336" s="1" t="s">
        <v>60</v>
      </c>
      <c r="I336" s="1" t="s">
        <v>36</v>
      </c>
      <c r="J336" s="1" t="s">
        <v>2763</v>
      </c>
      <c r="K336" s="1" t="s">
        <v>2764</v>
      </c>
      <c r="L336" s="1" t="s">
        <v>2765</v>
      </c>
      <c r="M336" s="1" t="s">
        <v>2699</v>
      </c>
      <c r="P336" s="1" t="s">
        <v>2700</v>
      </c>
      <c r="S336" s="1" t="s">
        <v>2766</v>
      </c>
      <c r="U336" s="1" t="s">
        <v>2767</v>
      </c>
      <c r="W336" s="1" t="s">
        <v>2768</v>
      </c>
      <c r="AA336" s="1" t="s">
        <v>1112</v>
      </c>
      <c r="AB336" s="1" t="s">
        <v>2769</v>
      </c>
      <c r="AC336" s="1" t="s">
        <v>2770</v>
      </c>
    </row>
    <row r="337" spans="1:29">
      <c r="A337" s="1">
        <v>72247</v>
      </c>
      <c r="B337" s="1" t="s">
        <v>31</v>
      </c>
      <c r="D337" s="1" t="s">
        <v>32</v>
      </c>
      <c r="F337" s="1" t="s">
        <v>33</v>
      </c>
      <c r="G337" s="1" t="s">
        <v>433</v>
      </c>
      <c r="H337" s="1" t="s">
        <v>60</v>
      </c>
      <c r="I337" s="1" t="s">
        <v>50</v>
      </c>
      <c r="J337" s="1" t="s">
        <v>2771</v>
      </c>
      <c r="K337" s="1" t="s">
        <v>2772</v>
      </c>
      <c r="L337" s="1" t="s">
        <v>2773</v>
      </c>
      <c r="M337" s="1" t="s">
        <v>2699</v>
      </c>
      <c r="P337" s="1" t="s">
        <v>2700</v>
      </c>
      <c r="S337" s="1" t="s">
        <v>2774</v>
      </c>
      <c r="U337" s="1" t="s">
        <v>2775</v>
      </c>
      <c r="AA337" s="1" t="s">
        <v>935</v>
      </c>
      <c r="AB337" s="1" t="s">
        <v>2776</v>
      </c>
      <c r="AC337" s="1" t="s">
        <v>2777</v>
      </c>
    </row>
    <row r="338" spans="1:29">
      <c r="A338" s="1">
        <v>71767</v>
      </c>
      <c r="B338" s="1" t="s">
        <v>31</v>
      </c>
      <c r="D338" s="1" t="s">
        <v>32</v>
      </c>
      <c r="F338" s="1" t="s">
        <v>33</v>
      </c>
      <c r="G338" s="1" t="s">
        <v>433</v>
      </c>
      <c r="H338" s="1" t="s">
        <v>60</v>
      </c>
      <c r="I338" s="1" t="s">
        <v>148</v>
      </c>
      <c r="J338" s="1" t="s">
        <v>2778</v>
      </c>
      <c r="K338" s="1" t="s">
        <v>2779</v>
      </c>
      <c r="L338" s="1" t="s">
        <v>2780</v>
      </c>
      <c r="M338" s="1" t="s">
        <v>2699</v>
      </c>
      <c r="P338" s="1" t="s">
        <v>2700</v>
      </c>
      <c r="S338" s="1" t="s">
        <v>2781</v>
      </c>
      <c r="U338" s="1" t="s">
        <v>2782</v>
      </c>
      <c r="AA338" s="1" t="s">
        <v>2783</v>
      </c>
      <c r="AB338" s="1" t="s">
        <v>2784</v>
      </c>
      <c r="AC338" s="1" t="s">
        <v>2785</v>
      </c>
    </row>
    <row r="339" spans="1:29">
      <c r="A339" s="1">
        <v>71789</v>
      </c>
      <c r="B339" s="1" t="s">
        <v>31</v>
      </c>
      <c r="D339" s="1" t="s">
        <v>32</v>
      </c>
      <c r="F339" s="1" t="s">
        <v>33</v>
      </c>
      <c r="G339" s="1" t="s">
        <v>433</v>
      </c>
      <c r="H339" s="1" t="s">
        <v>60</v>
      </c>
      <c r="I339" s="1" t="s">
        <v>148</v>
      </c>
      <c r="J339" s="1" t="s">
        <v>2786</v>
      </c>
      <c r="K339" s="1" t="s">
        <v>2787</v>
      </c>
      <c r="L339" s="1" t="s">
        <v>2788</v>
      </c>
      <c r="M339" s="1" t="s">
        <v>2699</v>
      </c>
      <c r="P339" s="1" t="s">
        <v>2700</v>
      </c>
      <c r="S339" s="1" t="s">
        <v>2789</v>
      </c>
      <c r="U339" s="1" t="s">
        <v>2790</v>
      </c>
      <c r="AA339" s="1" t="s">
        <v>2791</v>
      </c>
      <c r="AB339" s="1" t="s">
        <v>2792</v>
      </c>
      <c r="AC339" s="1" t="s">
        <v>2793</v>
      </c>
    </row>
    <row r="340" spans="1:29">
      <c r="A340" s="1">
        <v>73371</v>
      </c>
      <c r="B340" s="1" t="s">
        <v>31</v>
      </c>
      <c r="D340" s="1" t="s">
        <v>68</v>
      </c>
      <c r="F340" s="1" t="s">
        <v>33</v>
      </c>
      <c r="G340" s="1" t="s">
        <v>433</v>
      </c>
      <c r="H340" s="1" t="s">
        <v>60</v>
      </c>
      <c r="I340" s="1" t="s">
        <v>148</v>
      </c>
      <c r="J340" s="1" t="s">
        <v>2794</v>
      </c>
      <c r="K340" s="1" t="s">
        <v>2795</v>
      </c>
      <c r="L340" s="1" t="s">
        <v>2796</v>
      </c>
      <c r="M340" s="1" t="s">
        <v>2699</v>
      </c>
      <c r="P340" s="1" t="s">
        <v>2700</v>
      </c>
      <c r="S340" s="1" t="s">
        <v>2797</v>
      </c>
      <c r="U340" s="1" t="s">
        <v>2798</v>
      </c>
      <c r="AA340" s="1" t="s">
        <v>2799</v>
      </c>
      <c r="AB340" s="1" t="s">
        <v>2800</v>
      </c>
    </row>
    <row r="341" spans="1:29">
      <c r="A341" s="1">
        <v>72341</v>
      </c>
      <c r="B341" s="1" t="s">
        <v>31</v>
      </c>
      <c r="D341" s="1" t="s">
        <v>32</v>
      </c>
      <c r="F341" s="1" t="s">
        <v>33</v>
      </c>
      <c r="G341" s="1" t="s">
        <v>433</v>
      </c>
      <c r="H341" s="1" t="s">
        <v>60</v>
      </c>
      <c r="I341" s="1" t="s">
        <v>267</v>
      </c>
      <c r="J341" s="1" t="s">
        <v>2801</v>
      </c>
      <c r="K341" s="1" t="s">
        <v>2802</v>
      </c>
      <c r="L341" s="1" t="s">
        <v>2803</v>
      </c>
      <c r="M341" s="1" t="s">
        <v>2699</v>
      </c>
      <c r="P341" s="1" t="s">
        <v>2700</v>
      </c>
      <c r="S341" s="1" t="s">
        <v>2804</v>
      </c>
      <c r="U341" s="1" t="s">
        <v>2805</v>
      </c>
      <c r="AA341" s="1" t="s">
        <v>1412</v>
      </c>
      <c r="AB341" s="1" t="s">
        <v>2806</v>
      </c>
    </row>
    <row r="342" spans="1:29">
      <c r="A342" s="1">
        <v>71884</v>
      </c>
      <c r="B342" s="1" t="s">
        <v>31</v>
      </c>
      <c r="D342" s="1" t="s">
        <v>32</v>
      </c>
      <c r="F342" s="1" t="s">
        <v>33</v>
      </c>
      <c r="G342" s="1" t="s">
        <v>433</v>
      </c>
      <c r="H342" s="1" t="s">
        <v>60</v>
      </c>
      <c r="I342" s="1" t="s">
        <v>148</v>
      </c>
      <c r="J342" s="1" t="s">
        <v>2807</v>
      </c>
      <c r="K342" s="1" t="s">
        <v>2808</v>
      </c>
      <c r="L342" s="1" t="s">
        <v>2809</v>
      </c>
      <c r="M342" s="1" t="s">
        <v>2699</v>
      </c>
      <c r="P342" s="1" t="s">
        <v>2700</v>
      </c>
      <c r="S342" s="1" t="s">
        <v>2810</v>
      </c>
      <c r="U342" s="1" t="s">
        <v>2811</v>
      </c>
      <c r="W342" s="1" t="s">
        <v>2812</v>
      </c>
      <c r="AA342" s="1" t="s">
        <v>2813</v>
      </c>
      <c r="AB342" s="1" t="s">
        <v>2814</v>
      </c>
      <c r="AC342" s="1" t="s">
        <v>2815</v>
      </c>
    </row>
    <row r="343" spans="1:29">
      <c r="A343" s="1">
        <v>73388</v>
      </c>
      <c r="B343" s="1" t="s">
        <v>31</v>
      </c>
      <c r="D343" s="1" t="s">
        <v>32</v>
      </c>
      <c r="F343" s="1" t="s">
        <v>33</v>
      </c>
      <c r="G343" s="1" t="s">
        <v>433</v>
      </c>
      <c r="H343" s="1" t="s">
        <v>60</v>
      </c>
      <c r="I343" s="1" t="s">
        <v>154</v>
      </c>
      <c r="J343" s="1" t="s">
        <v>2816</v>
      </c>
      <c r="K343" s="1" t="s">
        <v>2817</v>
      </c>
      <c r="L343" s="1" t="s">
        <v>2818</v>
      </c>
      <c r="M343" s="1" t="s">
        <v>2699</v>
      </c>
      <c r="P343" s="1" t="s">
        <v>2700</v>
      </c>
      <c r="S343" s="1" t="s">
        <v>2819</v>
      </c>
      <c r="U343" s="1" t="s">
        <v>2820</v>
      </c>
      <c r="AA343" s="1" t="s">
        <v>1876</v>
      </c>
      <c r="AB343" s="1" t="s">
        <v>2821</v>
      </c>
      <c r="AC343" s="1" t="s">
        <v>2822</v>
      </c>
    </row>
    <row r="344" spans="1:29">
      <c r="A344" s="1">
        <v>72430</v>
      </c>
      <c r="B344" s="1" t="s">
        <v>31</v>
      </c>
      <c r="D344" s="1" t="s">
        <v>32</v>
      </c>
      <c r="F344" s="1" t="s">
        <v>33</v>
      </c>
      <c r="G344" s="1" t="s">
        <v>433</v>
      </c>
      <c r="H344" s="1" t="s">
        <v>60</v>
      </c>
      <c r="I344" s="1" t="s">
        <v>36</v>
      </c>
      <c r="J344" s="1" t="s">
        <v>2823</v>
      </c>
      <c r="K344" s="1" t="s">
        <v>2824</v>
      </c>
      <c r="L344" s="1" t="s">
        <v>2825</v>
      </c>
      <c r="M344" s="1" t="s">
        <v>2699</v>
      </c>
      <c r="P344" s="1" t="s">
        <v>2700</v>
      </c>
      <c r="S344" s="1" t="s">
        <v>2826</v>
      </c>
      <c r="U344" s="1" t="s">
        <v>2827</v>
      </c>
      <c r="AA344" s="1" t="s">
        <v>2383</v>
      </c>
      <c r="AB344" s="1" t="s">
        <v>2828</v>
      </c>
      <c r="AC344" s="1" t="s">
        <v>2829</v>
      </c>
    </row>
    <row r="345" spans="1:29">
      <c r="A345" s="1">
        <v>72607</v>
      </c>
      <c r="B345" s="1" t="s">
        <v>31</v>
      </c>
      <c r="D345" s="1" t="s">
        <v>32</v>
      </c>
      <c r="F345" s="1" t="s">
        <v>33</v>
      </c>
      <c r="G345" s="1" t="s">
        <v>433</v>
      </c>
      <c r="H345" s="1" t="s">
        <v>60</v>
      </c>
      <c r="I345" s="1" t="s">
        <v>148</v>
      </c>
      <c r="J345" s="1" t="s">
        <v>2830</v>
      </c>
      <c r="K345" s="1" t="s">
        <v>2831</v>
      </c>
      <c r="L345" s="1" t="s">
        <v>2832</v>
      </c>
      <c r="M345" s="1" t="s">
        <v>2699</v>
      </c>
      <c r="P345" s="1" t="s">
        <v>2700</v>
      </c>
      <c r="S345" s="1" t="s">
        <v>2833</v>
      </c>
      <c r="U345" s="1" t="s">
        <v>2834</v>
      </c>
      <c r="AA345" s="1" t="s">
        <v>2375</v>
      </c>
      <c r="AB345" s="1" t="s">
        <v>2835</v>
      </c>
    </row>
    <row r="346" spans="1:29">
      <c r="A346" s="1">
        <v>71323</v>
      </c>
      <c r="B346" s="1" t="s">
        <v>31</v>
      </c>
      <c r="D346" s="1" t="s">
        <v>32</v>
      </c>
      <c r="F346" s="1" t="s">
        <v>33</v>
      </c>
      <c r="G346" s="1" t="s">
        <v>433</v>
      </c>
      <c r="H346" s="1" t="s">
        <v>60</v>
      </c>
      <c r="I346" s="1" t="s">
        <v>104</v>
      </c>
      <c r="J346" s="1" t="s">
        <v>2836</v>
      </c>
      <c r="K346" s="1" t="s">
        <v>2837</v>
      </c>
      <c r="L346" s="1" t="s">
        <v>2838</v>
      </c>
      <c r="M346" s="1" t="s">
        <v>2699</v>
      </c>
      <c r="P346" s="1" t="s">
        <v>2700</v>
      </c>
      <c r="S346" s="1" t="s">
        <v>2839</v>
      </c>
      <c r="U346" s="1" t="s">
        <v>2840</v>
      </c>
      <c r="AA346" s="1" t="s">
        <v>2078</v>
      </c>
      <c r="AB346" s="1" t="s">
        <v>2841</v>
      </c>
      <c r="AC346" s="1" t="s">
        <v>2842</v>
      </c>
    </row>
    <row r="347" spans="1:29">
      <c r="A347" s="1">
        <v>72780</v>
      </c>
      <c r="B347" s="1" t="s">
        <v>31</v>
      </c>
      <c r="D347" s="1" t="s">
        <v>32</v>
      </c>
      <c r="F347" s="1" t="s">
        <v>33</v>
      </c>
      <c r="G347" s="1" t="s">
        <v>433</v>
      </c>
      <c r="H347" s="1" t="s">
        <v>60</v>
      </c>
      <c r="I347" s="1" t="s">
        <v>148</v>
      </c>
      <c r="J347" s="1" t="s">
        <v>2843</v>
      </c>
      <c r="K347" s="1" t="s">
        <v>2844</v>
      </c>
      <c r="L347" s="1" t="s">
        <v>2845</v>
      </c>
      <c r="M347" s="1" t="s">
        <v>2699</v>
      </c>
      <c r="P347" s="1" t="s">
        <v>2700</v>
      </c>
      <c r="S347" s="1" t="s">
        <v>2846</v>
      </c>
      <c r="U347" s="1" t="s">
        <v>2847</v>
      </c>
      <c r="AA347" s="1" t="s">
        <v>2738</v>
      </c>
    </row>
    <row r="348" spans="1:29">
      <c r="A348" s="1">
        <v>71648</v>
      </c>
      <c r="B348" s="1" t="s">
        <v>31</v>
      </c>
      <c r="D348" s="1" t="s">
        <v>32</v>
      </c>
      <c r="F348" s="1" t="s">
        <v>33</v>
      </c>
      <c r="G348" s="1" t="s">
        <v>433</v>
      </c>
      <c r="H348" s="1" t="s">
        <v>60</v>
      </c>
      <c r="I348" s="1" t="s">
        <v>148</v>
      </c>
      <c r="J348" s="1" t="s">
        <v>2848</v>
      </c>
      <c r="K348" s="1" t="s">
        <v>2849</v>
      </c>
      <c r="L348" s="1" t="s">
        <v>2850</v>
      </c>
      <c r="M348" s="1" t="s">
        <v>2699</v>
      </c>
      <c r="P348" s="1" t="s">
        <v>2700</v>
      </c>
      <c r="S348" s="1" t="s">
        <v>2851</v>
      </c>
      <c r="U348" s="1" t="s">
        <v>2852</v>
      </c>
      <c r="AA348" s="1" t="s">
        <v>344</v>
      </c>
      <c r="AB348" s="1" t="s">
        <v>2853</v>
      </c>
    </row>
    <row r="349" spans="1:29">
      <c r="A349" s="1">
        <v>73152</v>
      </c>
      <c r="B349" s="1" t="s">
        <v>31</v>
      </c>
      <c r="D349" s="1" t="s">
        <v>32</v>
      </c>
      <c r="F349" s="1" t="s">
        <v>33</v>
      </c>
      <c r="G349" s="1" t="s">
        <v>433</v>
      </c>
      <c r="H349" s="1" t="s">
        <v>60</v>
      </c>
      <c r="I349" s="1" t="s">
        <v>36</v>
      </c>
      <c r="J349" s="1" t="s">
        <v>2854</v>
      </c>
      <c r="K349" s="1" t="s">
        <v>2855</v>
      </c>
      <c r="L349" s="1" t="s">
        <v>2856</v>
      </c>
      <c r="M349" s="1" t="s">
        <v>2699</v>
      </c>
      <c r="P349" s="1" t="s">
        <v>2700</v>
      </c>
      <c r="S349" s="1" t="s">
        <v>2857</v>
      </c>
      <c r="U349" s="1" t="s">
        <v>2858</v>
      </c>
      <c r="AA349" s="1" t="s">
        <v>2859</v>
      </c>
      <c r="AB349" s="1" t="s">
        <v>2860</v>
      </c>
    </row>
    <row r="350" spans="1:29">
      <c r="A350" s="1">
        <v>71403</v>
      </c>
      <c r="B350" s="1" t="s">
        <v>31</v>
      </c>
      <c r="D350" s="1" t="s">
        <v>68</v>
      </c>
      <c r="F350" s="1" t="s">
        <v>33</v>
      </c>
      <c r="G350" s="1" t="s">
        <v>433</v>
      </c>
      <c r="H350" s="1" t="s">
        <v>60</v>
      </c>
      <c r="I350" s="1" t="s">
        <v>104</v>
      </c>
      <c r="J350" s="1" t="s">
        <v>2861</v>
      </c>
      <c r="K350" s="1" t="s">
        <v>2862</v>
      </c>
      <c r="L350" s="1" t="s">
        <v>2863</v>
      </c>
      <c r="M350" s="1" t="s">
        <v>2699</v>
      </c>
      <c r="P350" s="1" t="s">
        <v>2700</v>
      </c>
      <c r="S350" s="1" t="s">
        <v>2864</v>
      </c>
      <c r="U350" s="1" t="s">
        <v>2865</v>
      </c>
      <c r="AA350" s="1" t="s">
        <v>2866</v>
      </c>
      <c r="AB350" s="1" t="s">
        <v>2867</v>
      </c>
    </row>
    <row r="351" spans="1:29">
      <c r="A351" s="1">
        <v>72666</v>
      </c>
      <c r="B351" s="1" t="s">
        <v>31</v>
      </c>
      <c r="D351" s="1" t="s">
        <v>68</v>
      </c>
      <c r="F351" s="1" t="s">
        <v>33</v>
      </c>
      <c r="G351" s="1" t="s">
        <v>433</v>
      </c>
      <c r="H351" s="1" t="s">
        <v>60</v>
      </c>
      <c r="I351" s="1" t="s">
        <v>727</v>
      </c>
      <c r="J351" s="1" t="s">
        <v>2868</v>
      </c>
      <c r="K351" s="1" t="s">
        <v>2869</v>
      </c>
      <c r="L351" s="1" t="s">
        <v>2870</v>
      </c>
      <c r="M351" s="1" t="s">
        <v>2699</v>
      </c>
      <c r="P351" s="1" t="s">
        <v>2700</v>
      </c>
      <c r="S351" s="1" t="s">
        <v>2871</v>
      </c>
      <c r="U351" s="1" t="s">
        <v>2872</v>
      </c>
      <c r="AA351" s="1" t="s">
        <v>2873</v>
      </c>
      <c r="AB351" s="1" t="s">
        <v>2874</v>
      </c>
    </row>
    <row r="352" spans="1:29">
      <c r="A352" s="1">
        <v>72669</v>
      </c>
      <c r="B352" s="1" t="s">
        <v>31</v>
      </c>
      <c r="D352" s="1" t="s">
        <v>32</v>
      </c>
      <c r="F352" s="1" t="s">
        <v>33</v>
      </c>
      <c r="G352" s="1" t="s">
        <v>433</v>
      </c>
      <c r="H352" s="1" t="s">
        <v>60</v>
      </c>
      <c r="I352" s="1" t="s">
        <v>148</v>
      </c>
      <c r="J352" s="1" t="s">
        <v>2875</v>
      </c>
      <c r="K352" s="1" t="s">
        <v>2876</v>
      </c>
      <c r="L352" s="1" t="s">
        <v>2877</v>
      </c>
      <c r="M352" s="1" t="s">
        <v>2699</v>
      </c>
      <c r="P352" s="1" t="s">
        <v>2700</v>
      </c>
      <c r="S352" s="1" t="s">
        <v>2878</v>
      </c>
      <c r="U352" s="1" t="s">
        <v>2879</v>
      </c>
      <c r="W352" s="1" t="s">
        <v>2880</v>
      </c>
      <c r="AA352" s="1" t="s">
        <v>1940</v>
      </c>
      <c r="AB352" s="1" t="s">
        <v>2881</v>
      </c>
      <c r="AC352" s="1" t="s">
        <v>2882</v>
      </c>
    </row>
    <row r="353" spans="1:29">
      <c r="A353" s="1">
        <v>73153</v>
      </c>
      <c r="B353" s="1" t="s">
        <v>31</v>
      </c>
      <c r="D353" s="1" t="s">
        <v>32</v>
      </c>
      <c r="F353" s="1" t="s">
        <v>33</v>
      </c>
      <c r="G353" s="1" t="s">
        <v>433</v>
      </c>
      <c r="H353" s="1" t="s">
        <v>60</v>
      </c>
      <c r="I353" s="1" t="s">
        <v>36</v>
      </c>
      <c r="J353" s="1" t="s">
        <v>2883</v>
      </c>
      <c r="K353" s="1" t="s">
        <v>2884</v>
      </c>
      <c r="L353" s="1" t="s">
        <v>2885</v>
      </c>
      <c r="M353" s="1" t="s">
        <v>2699</v>
      </c>
      <c r="P353" s="1" t="s">
        <v>2700</v>
      </c>
      <c r="S353" s="1" t="s">
        <v>2886</v>
      </c>
      <c r="U353" s="1" t="s">
        <v>2887</v>
      </c>
      <c r="AA353" s="1" t="s">
        <v>2295</v>
      </c>
      <c r="AB353" s="1" t="s">
        <v>2888</v>
      </c>
    </row>
    <row r="354" spans="1:29">
      <c r="A354" s="1">
        <v>73381</v>
      </c>
      <c r="B354" s="1" t="s">
        <v>31</v>
      </c>
      <c r="D354" s="1" t="s">
        <v>32</v>
      </c>
      <c r="F354" s="1" t="s">
        <v>33</v>
      </c>
      <c r="G354" s="1" t="s">
        <v>433</v>
      </c>
      <c r="H354" s="1" t="s">
        <v>60</v>
      </c>
      <c r="I354" s="1" t="s">
        <v>148</v>
      </c>
      <c r="J354" s="1" t="s">
        <v>2889</v>
      </c>
      <c r="K354" s="1" t="s">
        <v>2890</v>
      </c>
      <c r="L354" s="1" t="s">
        <v>2891</v>
      </c>
      <c r="M354" s="1" t="s">
        <v>2699</v>
      </c>
      <c r="P354" s="1" t="s">
        <v>2700</v>
      </c>
      <c r="S354" s="1" t="s">
        <v>2892</v>
      </c>
      <c r="U354" s="1" t="s">
        <v>2893</v>
      </c>
      <c r="AA354" s="1" t="s">
        <v>1342</v>
      </c>
      <c r="AB354" s="1" t="s">
        <v>2894</v>
      </c>
    </row>
    <row r="355" spans="1:29">
      <c r="A355" s="1">
        <v>71717</v>
      </c>
      <c r="B355" s="1" t="s">
        <v>31</v>
      </c>
      <c r="D355" s="1" t="s">
        <v>68</v>
      </c>
      <c r="F355" s="1" t="s">
        <v>33</v>
      </c>
      <c r="G355" s="1" t="s">
        <v>433</v>
      </c>
      <c r="H355" s="1" t="s">
        <v>60</v>
      </c>
      <c r="I355" s="1" t="s">
        <v>148</v>
      </c>
      <c r="J355" s="1" t="s">
        <v>2895</v>
      </c>
      <c r="K355" s="1" t="s">
        <v>2896</v>
      </c>
      <c r="L355" s="1" t="s">
        <v>2897</v>
      </c>
      <c r="M355" s="1" t="s">
        <v>2699</v>
      </c>
      <c r="P355" s="1" t="s">
        <v>2700</v>
      </c>
      <c r="S355" s="1" t="s">
        <v>2898</v>
      </c>
      <c r="U355" s="1" t="s">
        <v>2899</v>
      </c>
      <c r="AA355" s="1" t="s">
        <v>2900</v>
      </c>
      <c r="AB355" s="1" t="s">
        <v>2901</v>
      </c>
      <c r="AC355" s="1" t="s">
        <v>2902</v>
      </c>
    </row>
    <row r="356" spans="1:29">
      <c r="A356" s="1">
        <v>71716</v>
      </c>
      <c r="B356" s="1" t="s">
        <v>31</v>
      </c>
      <c r="D356" s="1" t="s">
        <v>32</v>
      </c>
      <c r="F356" s="1" t="s">
        <v>33</v>
      </c>
      <c r="G356" s="1" t="s">
        <v>433</v>
      </c>
      <c r="H356" s="1" t="s">
        <v>60</v>
      </c>
      <c r="I356" s="1" t="s">
        <v>148</v>
      </c>
      <c r="J356" s="1" t="s">
        <v>2903</v>
      </c>
      <c r="K356" s="1" t="s">
        <v>2904</v>
      </c>
      <c r="L356" s="1" t="s">
        <v>2905</v>
      </c>
      <c r="M356" s="1" t="s">
        <v>2699</v>
      </c>
      <c r="P356" s="1" t="s">
        <v>2700</v>
      </c>
      <c r="S356" s="1" t="s">
        <v>2906</v>
      </c>
      <c r="U356" s="1" t="s">
        <v>2907</v>
      </c>
      <c r="AA356" s="1" t="s">
        <v>1780</v>
      </c>
      <c r="AB356" s="1" t="s">
        <v>2908</v>
      </c>
      <c r="AC356" s="1" t="s">
        <v>2909</v>
      </c>
    </row>
    <row r="357" spans="1:29">
      <c r="A357" s="1">
        <v>72423</v>
      </c>
      <c r="B357" s="1" t="s">
        <v>31</v>
      </c>
      <c r="D357" s="1" t="s">
        <v>32</v>
      </c>
      <c r="F357" s="1" t="s">
        <v>33</v>
      </c>
      <c r="G357" s="1" t="s">
        <v>433</v>
      </c>
      <c r="H357" s="1" t="s">
        <v>60</v>
      </c>
      <c r="I357" s="1" t="s">
        <v>36</v>
      </c>
      <c r="J357" s="1" t="s">
        <v>2910</v>
      </c>
      <c r="K357" s="1" t="s">
        <v>2911</v>
      </c>
      <c r="L357" s="1" t="s">
        <v>2912</v>
      </c>
      <c r="M357" s="1" t="s">
        <v>2699</v>
      </c>
      <c r="P357" s="1" t="s">
        <v>2700</v>
      </c>
      <c r="S357" s="1" t="s">
        <v>2913</v>
      </c>
      <c r="U357" s="1" t="s">
        <v>2914</v>
      </c>
      <c r="AA357" s="1" t="s">
        <v>2915</v>
      </c>
      <c r="AB357" s="1" t="s">
        <v>2916</v>
      </c>
    </row>
    <row r="358" spans="1:29">
      <c r="A358" s="1">
        <v>72189</v>
      </c>
      <c r="B358" s="1" t="s">
        <v>31</v>
      </c>
      <c r="D358" s="1" t="s">
        <v>68</v>
      </c>
      <c r="F358" s="1" t="s">
        <v>33</v>
      </c>
      <c r="G358" s="1" t="s">
        <v>433</v>
      </c>
      <c r="H358" s="1" t="s">
        <v>60</v>
      </c>
      <c r="I358" s="1" t="s">
        <v>50</v>
      </c>
      <c r="J358" s="1" t="s">
        <v>2917</v>
      </c>
      <c r="K358" s="1" t="s">
        <v>2918</v>
      </c>
      <c r="L358" s="1" t="s">
        <v>2919</v>
      </c>
      <c r="M358" s="1" t="s">
        <v>2699</v>
      </c>
      <c r="P358" s="1" t="s">
        <v>2700</v>
      </c>
      <c r="S358" s="1" t="s">
        <v>2920</v>
      </c>
      <c r="U358" s="1" t="s">
        <v>2921</v>
      </c>
      <c r="AA358" s="1" t="s">
        <v>1457</v>
      </c>
      <c r="AB358" s="1" t="s">
        <v>2922</v>
      </c>
      <c r="AC358" s="1" t="s">
        <v>2923</v>
      </c>
    </row>
    <row r="359" spans="1:29">
      <c r="A359" s="1">
        <v>72576</v>
      </c>
      <c r="B359" s="1" t="s">
        <v>31</v>
      </c>
      <c r="D359" s="1" t="s">
        <v>68</v>
      </c>
      <c r="F359" s="1" t="s">
        <v>33</v>
      </c>
      <c r="G359" s="1" t="s">
        <v>433</v>
      </c>
      <c r="H359" s="1" t="s">
        <v>60</v>
      </c>
      <c r="I359" s="1" t="s">
        <v>2924</v>
      </c>
      <c r="J359" s="1" t="s">
        <v>2925</v>
      </c>
      <c r="K359" s="1" t="s">
        <v>2926</v>
      </c>
      <c r="L359" s="1" t="s">
        <v>2927</v>
      </c>
      <c r="M359" s="1" t="s">
        <v>2699</v>
      </c>
      <c r="P359" s="1" t="s">
        <v>2700</v>
      </c>
      <c r="S359" s="1" t="s">
        <v>2928</v>
      </c>
      <c r="U359" s="1" t="s">
        <v>2929</v>
      </c>
      <c r="AA359" s="1" t="s">
        <v>2930</v>
      </c>
      <c r="AB359" s="1" t="s">
        <v>2931</v>
      </c>
    </row>
    <row r="360" spans="1:29">
      <c r="A360" s="1">
        <v>71823</v>
      </c>
      <c r="B360" s="1" t="s">
        <v>31</v>
      </c>
      <c r="D360" s="1" t="s">
        <v>32</v>
      </c>
      <c r="F360" s="1" t="s">
        <v>33</v>
      </c>
      <c r="G360" s="1" t="s">
        <v>433</v>
      </c>
      <c r="H360" s="1" t="s">
        <v>60</v>
      </c>
      <c r="I360" s="1" t="s">
        <v>148</v>
      </c>
      <c r="J360" s="1" t="s">
        <v>2932</v>
      </c>
      <c r="K360" s="1" t="s">
        <v>2933</v>
      </c>
      <c r="L360" s="1" t="s">
        <v>2934</v>
      </c>
      <c r="M360" s="1" t="s">
        <v>2699</v>
      </c>
      <c r="P360" s="1" t="s">
        <v>2700</v>
      </c>
      <c r="S360" s="1" t="s">
        <v>2935</v>
      </c>
      <c r="U360" s="1" t="s">
        <v>2936</v>
      </c>
      <c r="AA360" s="1" t="s">
        <v>2937</v>
      </c>
      <c r="AB360" s="1" t="s">
        <v>2938</v>
      </c>
      <c r="AC360" s="1" t="s">
        <v>937</v>
      </c>
    </row>
    <row r="361" spans="1:29">
      <c r="A361" s="1">
        <v>71476</v>
      </c>
      <c r="B361" s="1" t="s">
        <v>31</v>
      </c>
      <c r="D361" s="1" t="s">
        <v>68</v>
      </c>
      <c r="F361" s="1" t="s">
        <v>33</v>
      </c>
      <c r="G361" s="1" t="s">
        <v>433</v>
      </c>
      <c r="H361" s="1" t="s">
        <v>60</v>
      </c>
      <c r="I361" s="1" t="s">
        <v>727</v>
      </c>
      <c r="J361" s="1" t="s">
        <v>2939</v>
      </c>
      <c r="K361" s="1" t="s">
        <v>2940</v>
      </c>
      <c r="L361" s="1" t="s">
        <v>2941</v>
      </c>
      <c r="M361" s="1" t="s">
        <v>2699</v>
      </c>
      <c r="P361" s="1" t="s">
        <v>2700</v>
      </c>
      <c r="S361" s="1" t="s">
        <v>2942</v>
      </c>
      <c r="U361" s="1" t="s">
        <v>2943</v>
      </c>
      <c r="AA361" s="1" t="s">
        <v>2522</v>
      </c>
      <c r="AB361" s="1" t="s">
        <v>2944</v>
      </c>
    </row>
    <row r="362" spans="1:29">
      <c r="A362" s="1">
        <v>72418</v>
      </c>
      <c r="B362" s="1" t="s">
        <v>31</v>
      </c>
      <c r="D362" s="1" t="s">
        <v>32</v>
      </c>
      <c r="F362" s="1" t="s">
        <v>33</v>
      </c>
      <c r="G362" s="1" t="s">
        <v>433</v>
      </c>
      <c r="H362" s="1" t="s">
        <v>60</v>
      </c>
      <c r="I362" s="1" t="s">
        <v>36</v>
      </c>
      <c r="J362" s="1" t="s">
        <v>2945</v>
      </c>
      <c r="K362" s="1" t="s">
        <v>2946</v>
      </c>
      <c r="L362" s="1" t="s">
        <v>2947</v>
      </c>
      <c r="M362" s="1" t="s">
        <v>2699</v>
      </c>
      <c r="P362" s="1" t="s">
        <v>2700</v>
      </c>
      <c r="S362" s="1" t="s">
        <v>2948</v>
      </c>
      <c r="U362" s="1" t="s">
        <v>2949</v>
      </c>
      <c r="AA362" s="1" t="s">
        <v>2004</v>
      </c>
      <c r="AB362" s="1" t="s">
        <v>2950</v>
      </c>
      <c r="AC362" s="1" t="s">
        <v>2951</v>
      </c>
    </row>
    <row r="363" spans="1:29">
      <c r="A363" s="1">
        <v>72324</v>
      </c>
      <c r="B363" s="1" t="s">
        <v>31</v>
      </c>
      <c r="D363" s="1" t="s">
        <v>68</v>
      </c>
      <c r="F363" s="1" t="s">
        <v>33</v>
      </c>
      <c r="G363" s="1" t="s">
        <v>433</v>
      </c>
      <c r="H363" s="1" t="s">
        <v>60</v>
      </c>
      <c r="I363" s="1" t="s">
        <v>50</v>
      </c>
      <c r="J363" s="1" t="s">
        <v>2952</v>
      </c>
      <c r="K363" s="1" t="s">
        <v>2953</v>
      </c>
      <c r="L363" s="1" t="s">
        <v>2954</v>
      </c>
      <c r="M363" s="1" t="s">
        <v>2699</v>
      </c>
      <c r="P363" s="1" t="s">
        <v>2700</v>
      </c>
      <c r="S363" s="1" t="s">
        <v>2955</v>
      </c>
      <c r="U363" s="1" t="s">
        <v>2956</v>
      </c>
      <c r="AA363" s="1" t="s">
        <v>935</v>
      </c>
      <c r="AB363" s="1" t="s">
        <v>2957</v>
      </c>
      <c r="AC363" s="1" t="s">
        <v>937</v>
      </c>
    </row>
    <row r="364" spans="1:29">
      <c r="A364" s="1">
        <v>72583</v>
      </c>
      <c r="B364" s="1" t="s">
        <v>31</v>
      </c>
      <c r="D364" s="1" t="s">
        <v>32</v>
      </c>
      <c r="F364" s="1" t="s">
        <v>33</v>
      </c>
      <c r="G364" s="1" t="s">
        <v>433</v>
      </c>
      <c r="H364" s="1" t="s">
        <v>60</v>
      </c>
      <c r="I364" s="1" t="s">
        <v>36</v>
      </c>
      <c r="J364" s="1" t="s">
        <v>2958</v>
      </c>
      <c r="K364" s="1" t="s">
        <v>2959</v>
      </c>
      <c r="L364" s="1" t="s">
        <v>2960</v>
      </c>
      <c r="M364" s="1" t="s">
        <v>2699</v>
      </c>
      <c r="P364" s="1" t="s">
        <v>2700</v>
      </c>
      <c r="S364" s="1" t="s">
        <v>2961</v>
      </c>
      <c r="U364" s="1" t="s">
        <v>2962</v>
      </c>
      <c r="AA364" s="1" t="s">
        <v>2963</v>
      </c>
      <c r="AB364" s="1" t="s">
        <v>2964</v>
      </c>
    </row>
    <row r="365" spans="1:29">
      <c r="A365" s="1">
        <v>71314</v>
      </c>
      <c r="B365" s="1" t="s">
        <v>31</v>
      </c>
      <c r="D365" s="1" t="s">
        <v>32</v>
      </c>
      <c r="F365" s="1" t="s">
        <v>33</v>
      </c>
      <c r="G365" s="1" t="s">
        <v>433</v>
      </c>
      <c r="H365" s="1" t="s">
        <v>60</v>
      </c>
      <c r="I365" s="1" t="s">
        <v>104</v>
      </c>
      <c r="J365" s="1" t="s">
        <v>2965</v>
      </c>
      <c r="K365" s="1" t="s">
        <v>2966</v>
      </c>
      <c r="L365" s="1" t="s">
        <v>2967</v>
      </c>
      <c r="M365" s="1" t="s">
        <v>2699</v>
      </c>
      <c r="P365" s="1" t="s">
        <v>2700</v>
      </c>
      <c r="S365" s="1" t="s">
        <v>2968</v>
      </c>
      <c r="U365" s="1" t="s">
        <v>2969</v>
      </c>
      <c r="AA365" s="1" t="s">
        <v>2970</v>
      </c>
      <c r="AB365" s="1" t="s">
        <v>2971</v>
      </c>
    </row>
    <row r="366" spans="1:29">
      <c r="A366" s="1">
        <v>73498</v>
      </c>
      <c r="B366" s="1" t="s">
        <v>31</v>
      </c>
      <c r="D366" s="1" t="s">
        <v>32</v>
      </c>
      <c r="F366" s="1" t="s">
        <v>33</v>
      </c>
      <c r="G366" s="1" t="s">
        <v>433</v>
      </c>
      <c r="H366" s="1" t="s">
        <v>60</v>
      </c>
      <c r="I366" s="1" t="s">
        <v>148</v>
      </c>
      <c r="J366" s="1" t="s">
        <v>2972</v>
      </c>
      <c r="K366" s="1" t="s">
        <v>2973</v>
      </c>
      <c r="L366" s="1" t="s">
        <v>2974</v>
      </c>
      <c r="M366" s="1" t="s">
        <v>2699</v>
      </c>
      <c r="P366" s="1" t="s">
        <v>2700</v>
      </c>
      <c r="S366" s="1" t="s">
        <v>2975</v>
      </c>
      <c r="U366" s="1" t="s">
        <v>2976</v>
      </c>
      <c r="AA366" s="1" t="s">
        <v>905</v>
      </c>
      <c r="AB366" s="1" t="s">
        <v>2977</v>
      </c>
      <c r="AC366" s="1" t="s">
        <v>2770</v>
      </c>
    </row>
    <row r="367" spans="1:29">
      <c r="A367" s="1">
        <v>72605</v>
      </c>
      <c r="B367" s="1" t="s">
        <v>31</v>
      </c>
      <c r="D367" s="1" t="s">
        <v>32</v>
      </c>
      <c r="F367" s="1" t="s">
        <v>33</v>
      </c>
      <c r="G367" s="1" t="s">
        <v>433</v>
      </c>
      <c r="H367" s="1" t="s">
        <v>60</v>
      </c>
      <c r="I367" s="1" t="s">
        <v>36</v>
      </c>
      <c r="J367" s="1" t="s">
        <v>2978</v>
      </c>
      <c r="K367" s="1" t="s">
        <v>2979</v>
      </c>
      <c r="L367" s="1" t="s">
        <v>2980</v>
      </c>
      <c r="M367" s="1" t="s">
        <v>2699</v>
      </c>
      <c r="P367" s="1" t="s">
        <v>2700</v>
      </c>
      <c r="S367" s="1" t="s">
        <v>2981</v>
      </c>
      <c r="U367" s="1" t="s">
        <v>2982</v>
      </c>
      <c r="AA367" s="1" t="s">
        <v>1986</v>
      </c>
      <c r="AB367" s="1" t="s">
        <v>2983</v>
      </c>
      <c r="AC367" s="1" t="s">
        <v>2777</v>
      </c>
    </row>
    <row r="368" spans="1:29">
      <c r="A368" s="1">
        <v>71844</v>
      </c>
      <c r="B368" s="1" t="s">
        <v>31</v>
      </c>
      <c r="D368" s="1" t="s">
        <v>32</v>
      </c>
      <c r="F368" s="1" t="s">
        <v>33</v>
      </c>
      <c r="G368" s="1" t="s">
        <v>433</v>
      </c>
      <c r="H368" s="1" t="s">
        <v>60</v>
      </c>
      <c r="I368" s="1" t="s">
        <v>148</v>
      </c>
      <c r="J368" s="1" t="s">
        <v>2984</v>
      </c>
      <c r="K368" s="1" t="s">
        <v>2985</v>
      </c>
      <c r="L368" s="1" t="s">
        <v>2986</v>
      </c>
      <c r="M368" s="1" t="s">
        <v>2699</v>
      </c>
      <c r="P368" s="1" t="s">
        <v>2700</v>
      </c>
      <c r="S368" s="1" t="s">
        <v>2987</v>
      </c>
      <c r="U368" s="1" t="s">
        <v>2988</v>
      </c>
      <c r="AA368" s="1" t="s">
        <v>2989</v>
      </c>
      <c r="AB368" s="1" t="s">
        <v>2990</v>
      </c>
      <c r="AC368" s="1" t="s">
        <v>2770</v>
      </c>
    </row>
    <row r="369" spans="1:29" ht="15.75">
      <c r="A369" s="1">
        <v>72239</v>
      </c>
      <c r="B369" s="1" t="s">
        <v>31</v>
      </c>
      <c r="D369" s="1" t="s">
        <v>32</v>
      </c>
      <c r="F369" s="1" t="s">
        <v>33</v>
      </c>
      <c r="G369" s="1" t="s">
        <v>433</v>
      </c>
      <c r="H369" s="1" t="s">
        <v>60</v>
      </c>
      <c r="I369" s="1" t="s">
        <v>148</v>
      </c>
      <c r="J369" s="1" t="s">
        <v>2991</v>
      </c>
      <c r="K369" s="1" t="s">
        <v>2992</v>
      </c>
      <c r="L369" s="1" t="s">
        <v>2993</v>
      </c>
      <c r="M369" s="1" t="s">
        <v>2699</v>
      </c>
      <c r="P369" s="1" t="s">
        <v>2700</v>
      </c>
      <c r="S369" s="1" t="s">
        <v>2994</v>
      </c>
      <c r="U369" s="1" t="s">
        <v>2995</v>
      </c>
      <c r="AA369" s="1" t="s">
        <v>935</v>
      </c>
      <c r="AB369" s="1" t="s">
        <v>2996</v>
      </c>
      <c r="AC369" s="1" t="s">
        <v>2997</v>
      </c>
    </row>
    <row r="370" spans="1:29">
      <c r="A370" s="1">
        <v>73456</v>
      </c>
      <c r="B370" s="1" t="s">
        <v>31</v>
      </c>
      <c r="D370" s="1" t="s">
        <v>32</v>
      </c>
      <c r="F370" s="1" t="s">
        <v>33</v>
      </c>
      <c r="G370" s="1" t="s">
        <v>433</v>
      </c>
      <c r="H370" s="1" t="s">
        <v>60</v>
      </c>
      <c r="I370" s="1" t="s">
        <v>154</v>
      </c>
      <c r="J370" s="1" t="s">
        <v>2998</v>
      </c>
      <c r="K370" s="1" t="s">
        <v>2999</v>
      </c>
      <c r="L370" s="1" t="s">
        <v>3000</v>
      </c>
      <c r="M370" s="1" t="s">
        <v>2699</v>
      </c>
      <c r="P370" s="1" t="s">
        <v>2700</v>
      </c>
      <c r="S370" s="1" t="s">
        <v>3001</v>
      </c>
      <c r="U370" s="1" t="s">
        <v>3002</v>
      </c>
      <c r="W370" s="1" t="s">
        <v>3003</v>
      </c>
      <c r="AA370" s="1" t="s">
        <v>3004</v>
      </c>
      <c r="AB370" s="1" t="s">
        <v>3005</v>
      </c>
      <c r="AC370" s="1" t="s">
        <v>3006</v>
      </c>
    </row>
    <row r="371" spans="1:29">
      <c r="A371" s="1">
        <v>73001</v>
      </c>
      <c r="B371" s="1" t="s">
        <v>31</v>
      </c>
      <c r="D371" s="1" t="s">
        <v>48</v>
      </c>
      <c r="F371" s="1" t="s">
        <v>33</v>
      </c>
      <c r="G371" s="1" t="s">
        <v>433</v>
      </c>
      <c r="H371" s="1" t="s">
        <v>60</v>
      </c>
      <c r="I371" s="1" t="s">
        <v>148</v>
      </c>
      <c r="J371" s="1" t="s">
        <v>3007</v>
      </c>
      <c r="K371" s="1" t="s">
        <v>3008</v>
      </c>
      <c r="L371" s="1" t="s">
        <v>3009</v>
      </c>
      <c r="M371" s="1" t="s">
        <v>2699</v>
      </c>
      <c r="P371" s="1" t="s">
        <v>2700</v>
      </c>
      <c r="S371" s="1" t="s">
        <v>3010</v>
      </c>
      <c r="U371" s="1" t="s">
        <v>3011</v>
      </c>
      <c r="AA371" s="1" t="s">
        <v>1940</v>
      </c>
      <c r="AB371" s="1" t="s">
        <v>3012</v>
      </c>
    </row>
    <row r="372" spans="1:29">
      <c r="A372" s="1">
        <v>73150</v>
      </c>
      <c r="B372" s="1" t="s">
        <v>31</v>
      </c>
      <c r="D372" s="1" t="s">
        <v>32</v>
      </c>
      <c r="F372" s="1" t="s">
        <v>33</v>
      </c>
      <c r="G372" s="1" t="s">
        <v>433</v>
      </c>
      <c r="H372" s="1" t="s">
        <v>60</v>
      </c>
      <c r="I372" s="1" t="s">
        <v>148</v>
      </c>
      <c r="J372" s="1" t="s">
        <v>3013</v>
      </c>
      <c r="K372" s="1" t="s">
        <v>3014</v>
      </c>
      <c r="L372" s="1" t="s">
        <v>3015</v>
      </c>
      <c r="M372" s="1" t="s">
        <v>2699</v>
      </c>
      <c r="P372" s="1" t="s">
        <v>2700</v>
      </c>
      <c r="S372" s="1" t="s">
        <v>3016</v>
      </c>
      <c r="U372" s="1" t="s">
        <v>3017</v>
      </c>
      <c r="AA372" s="1" t="s">
        <v>3018</v>
      </c>
      <c r="AB372" s="1" t="s">
        <v>3019</v>
      </c>
    </row>
    <row r="373" spans="1:29">
      <c r="A373" s="1">
        <v>71753</v>
      </c>
      <c r="B373" s="1" t="s">
        <v>31</v>
      </c>
      <c r="D373" s="1" t="s">
        <v>32</v>
      </c>
      <c r="F373" s="1" t="s">
        <v>33</v>
      </c>
      <c r="G373" s="1" t="s">
        <v>433</v>
      </c>
      <c r="H373" s="1" t="s">
        <v>60</v>
      </c>
      <c r="I373" s="1" t="s">
        <v>154</v>
      </c>
      <c r="J373" s="1" t="s">
        <v>3020</v>
      </c>
      <c r="K373" s="1" t="s">
        <v>3021</v>
      </c>
      <c r="L373" s="1" t="s">
        <v>3022</v>
      </c>
      <c r="M373" s="1" t="s">
        <v>2699</v>
      </c>
      <c r="P373" s="1" t="s">
        <v>2700</v>
      </c>
      <c r="S373" s="1" t="s">
        <v>3023</v>
      </c>
      <c r="U373" s="1" t="s">
        <v>3024</v>
      </c>
      <c r="AA373" s="1" t="s">
        <v>2360</v>
      </c>
      <c r="AB373" s="1" t="s">
        <v>3025</v>
      </c>
      <c r="AC373" s="1" t="s">
        <v>3026</v>
      </c>
    </row>
    <row r="374" spans="1:29">
      <c r="A374" s="1">
        <v>72775</v>
      </c>
      <c r="B374" s="1" t="s">
        <v>31</v>
      </c>
      <c r="D374" s="1" t="s">
        <v>32</v>
      </c>
      <c r="F374" s="1" t="s">
        <v>33</v>
      </c>
      <c r="G374" s="1" t="s">
        <v>433</v>
      </c>
      <c r="H374" s="1" t="s">
        <v>60</v>
      </c>
      <c r="I374" s="1" t="s">
        <v>104</v>
      </c>
      <c r="J374" s="1" t="s">
        <v>3027</v>
      </c>
      <c r="K374" s="1" t="s">
        <v>3028</v>
      </c>
      <c r="L374" s="1" t="s">
        <v>3029</v>
      </c>
      <c r="M374" s="1" t="s">
        <v>2699</v>
      </c>
      <c r="P374" s="1" t="s">
        <v>2700</v>
      </c>
      <c r="S374" s="1" t="s">
        <v>3030</v>
      </c>
      <c r="U374" s="1" t="s">
        <v>3031</v>
      </c>
      <c r="AA374" s="1" t="s">
        <v>3032</v>
      </c>
      <c r="AB374" s="1" t="s">
        <v>3033</v>
      </c>
      <c r="AC374" s="1" t="s">
        <v>3034</v>
      </c>
    </row>
    <row r="375" spans="1:29">
      <c r="A375" s="1">
        <v>72437</v>
      </c>
      <c r="B375" s="1" t="s">
        <v>31</v>
      </c>
      <c r="D375" s="1" t="s">
        <v>32</v>
      </c>
      <c r="F375" s="1" t="s">
        <v>33</v>
      </c>
      <c r="G375" s="1" t="s">
        <v>433</v>
      </c>
      <c r="H375" s="1" t="s">
        <v>60</v>
      </c>
      <c r="I375" s="1" t="s">
        <v>36</v>
      </c>
      <c r="J375" s="1" t="s">
        <v>3035</v>
      </c>
      <c r="K375" s="1" t="s">
        <v>3036</v>
      </c>
      <c r="L375" s="1" t="s">
        <v>3037</v>
      </c>
      <c r="M375" s="1" t="s">
        <v>2699</v>
      </c>
      <c r="P375" s="1" t="s">
        <v>2700</v>
      </c>
      <c r="S375" s="1" t="s">
        <v>3038</v>
      </c>
      <c r="U375" s="1" t="s">
        <v>3039</v>
      </c>
      <c r="AA375" s="1" t="s">
        <v>3040</v>
      </c>
      <c r="AB375" s="1" t="s">
        <v>3041</v>
      </c>
    </row>
    <row r="376" spans="1:29">
      <c r="A376" s="1">
        <v>71974</v>
      </c>
      <c r="B376" s="1" t="s">
        <v>31</v>
      </c>
      <c r="D376" s="1" t="s">
        <v>32</v>
      </c>
      <c r="F376" s="1" t="s">
        <v>33</v>
      </c>
      <c r="G376" s="1" t="s">
        <v>433</v>
      </c>
      <c r="H376" s="1" t="s">
        <v>60</v>
      </c>
      <c r="I376" s="1" t="s">
        <v>50</v>
      </c>
      <c r="J376" s="1" t="s">
        <v>3042</v>
      </c>
      <c r="K376" s="1" t="s">
        <v>3043</v>
      </c>
      <c r="L376" s="1" t="s">
        <v>3044</v>
      </c>
      <c r="M376" s="1" t="s">
        <v>2699</v>
      </c>
      <c r="P376" s="1" t="s">
        <v>2700</v>
      </c>
      <c r="S376" s="1" t="s">
        <v>3045</v>
      </c>
      <c r="U376" s="1" t="s">
        <v>3046</v>
      </c>
      <c r="AA376" s="1" t="s">
        <v>419</v>
      </c>
      <c r="AB376" s="1" t="s">
        <v>3047</v>
      </c>
      <c r="AC376" s="1" t="s">
        <v>3048</v>
      </c>
    </row>
    <row r="377" spans="1:29">
      <c r="A377" s="1">
        <v>73531</v>
      </c>
      <c r="B377" s="1" t="s">
        <v>31</v>
      </c>
      <c r="D377" s="1" t="s">
        <v>32</v>
      </c>
      <c r="F377" s="1" t="s">
        <v>33</v>
      </c>
      <c r="G377" s="1" t="s">
        <v>433</v>
      </c>
      <c r="H377" s="1" t="s">
        <v>60</v>
      </c>
      <c r="I377" s="1" t="s">
        <v>50</v>
      </c>
      <c r="J377" s="1" t="s">
        <v>3049</v>
      </c>
      <c r="K377" s="1" t="s">
        <v>3050</v>
      </c>
      <c r="L377" s="1" t="s">
        <v>3051</v>
      </c>
      <c r="M377" s="1" t="s">
        <v>2699</v>
      </c>
      <c r="P377" s="1" t="s">
        <v>2700</v>
      </c>
      <c r="S377" s="1" t="s">
        <v>3052</v>
      </c>
      <c r="U377" s="1" t="s">
        <v>3053</v>
      </c>
      <c r="AA377" s="1" t="s">
        <v>3054</v>
      </c>
      <c r="AB377" s="1" t="s">
        <v>3055</v>
      </c>
      <c r="AC377" s="1" t="s">
        <v>937</v>
      </c>
    </row>
    <row r="378" spans="1:29">
      <c r="A378" s="1">
        <v>73346</v>
      </c>
      <c r="B378" s="1" t="s">
        <v>31</v>
      </c>
      <c r="D378" s="1" t="s">
        <v>32</v>
      </c>
      <c r="F378" s="1" t="s">
        <v>33</v>
      </c>
      <c r="G378" s="1" t="s">
        <v>433</v>
      </c>
      <c r="H378" s="1" t="s">
        <v>60</v>
      </c>
      <c r="I378" s="1" t="s">
        <v>148</v>
      </c>
      <c r="J378" s="1" t="s">
        <v>3056</v>
      </c>
      <c r="K378" s="1" t="s">
        <v>3057</v>
      </c>
      <c r="L378" s="1" t="s">
        <v>3058</v>
      </c>
      <c r="M378" s="1" t="s">
        <v>2699</v>
      </c>
      <c r="P378" s="1" t="s">
        <v>2700</v>
      </c>
      <c r="S378" s="1" t="s">
        <v>3059</v>
      </c>
      <c r="U378" s="1" t="s">
        <v>3060</v>
      </c>
      <c r="AA378" s="1" t="s">
        <v>3061</v>
      </c>
      <c r="AB378" s="1" t="s">
        <v>3062</v>
      </c>
      <c r="AC378" s="1" t="s">
        <v>3063</v>
      </c>
    </row>
    <row r="379" spans="1:29">
      <c r="A379" s="1">
        <v>72285</v>
      </c>
      <c r="B379" s="1" t="s">
        <v>31</v>
      </c>
      <c r="D379" s="1" t="s">
        <v>32</v>
      </c>
      <c r="F379" s="1" t="s">
        <v>33</v>
      </c>
      <c r="G379" s="1" t="s">
        <v>433</v>
      </c>
      <c r="H379" s="1" t="s">
        <v>60</v>
      </c>
      <c r="I379" s="1" t="s">
        <v>50</v>
      </c>
      <c r="J379" s="1" t="s">
        <v>3064</v>
      </c>
      <c r="K379" s="1" t="s">
        <v>3065</v>
      </c>
      <c r="L379" s="1" t="s">
        <v>3066</v>
      </c>
      <c r="M379" s="1" t="s">
        <v>2699</v>
      </c>
      <c r="P379" s="1" t="s">
        <v>2700</v>
      </c>
      <c r="S379" s="1" t="s">
        <v>3067</v>
      </c>
      <c r="U379" s="1" t="s">
        <v>3068</v>
      </c>
      <c r="AA379" s="1" t="s">
        <v>3069</v>
      </c>
      <c r="AB379" s="1" t="s">
        <v>3070</v>
      </c>
    </row>
    <row r="380" spans="1:29">
      <c r="A380" s="1">
        <v>72849</v>
      </c>
      <c r="B380" s="1" t="s">
        <v>31</v>
      </c>
      <c r="D380" s="1" t="s">
        <v>32</v>
      </c>
      <c r="F380" s="1" t="s">
        <v>33</v>
      </c>
      <c r="G380" s="1" t="s">
        <v>433</v>
      </c>
      <c r="H380" s="1" t="s">
        <v>60</v>
      </c>
      <c r="I380" s="1" t="s">
        <v>148</v>
      </c>
      <c r="J380" s="1" t="s">
        <v>3071</v>
      </c>
      <c r="K380" s="1" t="s">
        <v>3072</v>
      </c>
      <c r="L380" s="1" t="s">
        <v>3073</v>
      </c>
      <c r="M380" s="1" t="s">
        <v>2699</v>
      </c>
      <c r="P380" s="1" t="s">
        <v>2700</v>
      </c>
      <c r="S380" s="1" t="s">
        <v>3074</v>
      </c>
      <c r="U380" s="1" t="s">
        <v>3075</v>
      </c>
      <c r="AA380" s="1" t="s">
        <v>725</v>
      </c>
      <c r="AB380" s="1" t="s">
        <v>3076</v>
      </c>
      <c r="AC380" s="1" t="s">
        <v>3077</v>
      </c>
    </row>
    <row r="381" spans="1:29">
      <c r="A381" s="1">
        <v>72141</v>
      </c>
      <c r="B381" s="1" t="s">
        <v>31</v>
      </c>
      <c r="D381" s="1" t="s">
        <v>32</v>
      </c>
      <c r="F381" s="1" t="s">
        <v>33</v>
      </c>
      <c r="G381" s="1" t="s">
        <v>433</v>
      </c>
      <c r="H381" s="1" t="s">
        <v>60</v>
      </c>
      <c r="I381" s="1" t="s">
        <v>50</v>
      </c>
      <c r="J381" s="1" t="s">
        <v>3078</v>
      </c>
      <c r="K381" s="1" t="s">
        <v>3079</v>
      </c>
      <c r="L381" s="1" t="s">
        <v>3080</v>
      </c>
      <c r="M381" s="1" t="s">
        <v>2699</v>
      </c>
      <c r="P381" s="1" t="s">
        <v>2700</v>
      </c>
      <c r="S381" s="1" t="s">
        <v>3081</v>
      </c>
      <c r="U381" s="1" t="s">
        <v>3082</v>
      </c>
      <c r="AA381" s="1" t="s">
        <v>3083</v>
      </c>
      <c r="AB381" s="1" t="s">
        <v>3084</v>
      </c>
      <c r="AC381" s="1" t="s">
        <v>3085</v>
      </c>
    </row>
    <row r="382" spans="1:29">
      <c r="A382" s="1">
        <v>71514</v>
      </c>
      <c r="B382" s="1" t="s">
        <v>31</v>
      </c>
      <c r="D382" s="1" t="s">
        <v>32</v>
      </c>
      <c r="F382" s="1" t="s">
        <v>33</v>
      </c>
      <c r="G382" s="1" t="s">
        <v>433</v>
      </c>
      <c r="H382" s="1" t="s">
        <v>60</v>
      </c>
      <c r="I382" s="1" t="s">
        <v>727</v>
      </c>
      <c r="J382" s="1" t="s">
        <v>3086</v>
      </c>
      <c r="K382" s="1" t="s">
        <v>3087</v>
      </c>
      <c r="L382" s="1" t="s">
        <v>3088</v>
      </c>
      <c r="M382" s="1" t="s">
        <v>2699</v>
      </c>
      <c r="P382" s="1" t="s">
        <v>2700</v>
      </c>
      <c r="S382" s="1" t="s">
        <v>3089</v>
      </c>
      <c r="U382" s="1" t="s">
        <v>3090</v>
      </c>
      <c r="AA382" s="1" t="s">
        <v>3091</v>
      </c>
      <c r="AB382" s="1" t="s">
        <v>3092</v>
      </c>
    </row>
    <row r="383" spans="1:29">
      <c r="A383" s="1">
        <v>73117</v>
      </c>
      <c r="B383" s="1" t="s">
        <v>31</v>
      </c>
      <c r="D383" s="1" t="s">
        <v>32</v>
      </c>
      <c r="F383" s="1" t="s">
        <v>33</v>
      </c>
      <c r="G383" s="1" t="s">
        <v>433</v>
      </c>
      <c r="H383" s="1" t="s">
        <v>60</v>
      </c>
      <c r="I383" s="1" t="s">
        <v>36</v>
      </c>
      <c r="J383" s="1" t="s">
        <v>3093</v>
      </c>
      <c r="K383" s="1" t="s">
        <v>3094</v>
      </c>
      <c r="L383" s="1" t="s">
        <v>3095</v>
      </c>
      <c r="M383" s="1" t="s">
        <v>2699</v>
      </c>
      <c r="P383" s="1" t="s">
        <v>2700</v>
      </c>
      <c r="S383" s="1" t="s">
        <v>3096</v>
      </c>
      <c r="U383" s="1" t="s">
        <v>3097</v>
      </c>
      <c r="AA383" s="1" t="s">
        <v>3098</v>
      </c>
      <c r="AB383" s="1" t="s">
        <v>3099</v>
      </c>
      <c r="AC383" s="1" t="s">
        <v>3100</v>
      </c>
    </row>
    <row r="384" spans="1:29">
      <c r="A384" s="1">
        <v>72413</v>
      </c>
      <c r="B384" s="1" t="s">
        <v>31</v>
      </c>
      <c r="D384" s="1" t="s">
        <v>32</v>
      </c>
      <c r="F384" s="1" t="s">
        <v>33</v>
      </c>
      <c r="G384" s="1" t="s">
        <v>433</v>
      </c>
      <c r="H384" s="1" t="s">
        <v>60</v>
      </c>
      <c r="I384" s="1" t="s">
        <v>36</v>
      </c>
      <c r="J384" s="1" t="s">
        <v>3101</v>
      </c>
      <c r="K384" s="1" t="s">
        <v>3102</v>
      </c>
      <c r="L384" s="1" t="s">
        <v>3103</v>
      </c>
      <c r="M384" s="1" t="s">
        <v>2699</v>
      </c>
      <c r="P384" s="1" t="s">
        <v>2700</v>
      </c>
      <c r="S384" s="1" t="s">
        <v>3104</v>
      </c>
      <c r="U384" s="1" t="s">
        <v>3105</v>
      </c>
      <c r="AA384" s="1" t="s">
        <v>2383</v>
      </c>
      <c r="AB384" s="1" t="s">
        <v>3106</v>
      </c>
      <c r="AC384" s="1" t="s">
        <v>3107</v>
      </c>
    </row>
    <row r="385" spans="1:29">
      <c r="A385" s="1">
        <v>73272</v>
      </c>
      <c r="B385" s="1" t="s">
        <v>31</v>
      </c>
      <c r="D385" s="1" t="s">
        <v>32</v>
      </c>
      <c r="F385" s="1" t="s">
        <v>33</v>
      </c>
      <c r="G385" s="1" t="s">
        <v>433</v>
      </c>
      <c r="H385" s="1" t="s">
        <v>60</v>
      </c>
      <c r="I385" s="1" t="s">
        <v>148</v>
      </c>
      <c r="J385" s="1" t="s">
        <v>3108</v>
      </c>
      <c r="K385" s="1" t="s">
        <v>3109</v>
      </c>
      <c r="L385" s="1" t="s">
        <v>3110</v>
      </c>
      <c r="M385" s="1" t="s">
        <v>2699</v>
      </c>
      <c r="P385" s="1" t="s">
        <v>2700</v>
      </c>
      <c r="S385" s="1" t="s">
        <v>3111</v>
      </c>
      <c r="U385" s="1" t="s">
        <v>3112</v>
      </c>
      <c r="W385" s="1" t="s">
        <v>3113</v>
      </c>
      <c r="AA385" s="1" t="s">
        <v>3114</v>
      </c>
      <c r="AB385" s="1" t="s">
        <v>3115</v>
      </c>
      <c r="AC385" s="1" t="s">
        <v>3116</v>
      </c>
    </row>
    <row r="386" spans="1:29">
      <c r="A386" s="1">
        <v>73370</v>
      </c>
      <c r="B386" s="1" t="s">
        <v>31</v>
      </c>
      <c r="D386" s="1" t="s">
        <v>32</v>
      </c>
      <c r="F386" s="1" t="s">
        <v>33</v>
      </c>
      <c r="G386" s="1" t="s">
        <v>433</v>
      </c>
      <c r="H386" s="1" t="s">
        <v>60</v>
      </c>
      <c r="I386" s="1" t="s">
        <v>36</v>
      </c>
      <c r="J386" s="1" t="s">
        <v>3117</v>
      </c>
      <c r="K386" s="1" t="s">
        <v>3118</v>
      </c>
      <c r="L386" s="1" t="s">
        <v>3119</v>
      </c>
      <c r="M386" s="1" t="s">
        <v>2699</v>
      </c>
      <c r="P386" s="1" t="s">
        <v>2700</v>
      </c>
      <c r="S386" s="1" t="s">
        <v>3120</v>
      </c>
      <c r="U386" s="1" t="s">
        <v>3121</v>
      </c>
      <c r="AA386" s="1" t="s">
        <v>1138</v>
      </c>
      <c r="AB386" s="1" t="s">
        <v>3122</v>
      </c>
    </row>
    <row r="387" spans="1:29">
      <c r="A387" s="1">
        <v>71444</v>
      </c>
      <c r="B387" s="1" t="s">
        <v>31</v>
      </c>
      <c r="D387" s="1" t="s">
        <v>68</v>
      </c>
      <c r="F387" s="1" t="s">
        <v>33</v>
      </c>
      <c r="G387" s="1" t="s">
        <v>433</v>
      </c>
      <c r="H387" s="1" t="s">
        <v>60</v>
      </c>
      <c r="I387" s="1" t="s">
        <v>267</v>
      </c>
      <c r="J387" s="1" t="s">
        <v>3123</v>
      </c>
      <c r="K387" s="1" t="s">
        <v>3124</v>
      </c>
      <c r="L387" s="1" t="s">
        <v>3125</v>
      </c>
      <c r="M387" s="1" t="s">
        <v>2699</v>
      </c>
      <c r="P387" s="1" t="s">
        <v>2700</v>
      </c>
      <c r="S387" s="1" t="s">
        <v>3126</v>
      </c>
      <c r="U387" s="1" t="s">
        <v>3127</v>
      </c>
      <c r="AA387" s="1" t="s">
        <v>3128</v>
      </c>
      <c r="AB387" s="1" t="s">
        <v>3129</v>
      </c>
    </row>
    <row r="388" spans="1:29">
      <c r="A388" s="1">
        <v>71711</v>
      </c>
      <c r="B388" s="1" t="s">
        <v>31</v>
      </c>
      <c r="D388" s="1" t="s">
        <v>32</v>
      </c>
      <c r="F388" s="1" t="s">
        <v>33</v>
      </c>
      <c r="G388" s="1" t="s">
        <v>433</v>
      </c>
      <c r="H388" s="1" t="s">
        <v>60</v>
      </c>
      <c r="I388" s="1" t="s">
        <v>148</v>
      </c>
      <c r="J388" s="1" t="s">
        <v>3130</v>
      </c>
      <c r="K388" s="1" t="s">
        <v>3131</v>
      </c>
      <c r="L388" s="1" t="s">
        <v>3132</v>
      </c>
      <c r="M388" s="1" t="s">
        <v>2699</v>
      </c>
      <c r="P388" s="1" t="s">
        <v>2700</v>
      </c>
      <c r="S388" s="1" t="s">
        <v>3133</v>
      </c>
      <c r="U388" s="1" t="s">
        <v>3134</v>
      </c>
      <c r="AA388" s="1" t="s">
        <v>3135</v>
      </c>
      <c r="AB388" s="1" t="s">
        <v>3136</v>
      </c>
    </row>
    <row r="389" spans="1:29">
      <c r="A389" s="1">
        <v>72488</v>
      </c>
      <c r="B389" s="1" t="s">
        <v>31</v>
      </c>
      <c r="D389" s="1" t="s">
        <v>32</v>
      </c>
      <c r="F389" s="1" t="s">
        <v>33</v>
      </c>
      <c r="G389" s="1" t="s">
        <v>433</v>
      </c>
      <c r="H389" s="1" t="s">
        <v>60</v>
      </c>
      <c r="I389" s="1" t="s">
        <v>36</v>
      </c>
      <c r="J389" s="1" t="s">
        <v>3137</v>
      </c>
      <c r="K389" s="1" t="s">
        <v>3138</v>
      </c>
      <c r="L389" s="1" t="s">
        <v>3139</v>
      </c>
      <c r="M389" s="1" t="s">
        <v>2699</v>
      </c>
      <c r="P389" s="1" t="s">
        <v>2700</v>
      </c>
      <c r="S389" s="1" t="s">
        <v>3140</v>
      </c>
      <c r="U389" s="1" t="s">
        <v>3141</v>
      </c>
      <c r="AA389" s="1" t="s">
        <v>3142</v>
      </c>
      <c r="AB389" s="1" t="s">
        <v>3143</v>
      </c>
      <c r="AC389" s="1" t="s">
        <v>3144</v>
      </c>
    </row>
    <row r="390" spans="1:29">
      <c r="A390" s="1">
        <v>73119</v>
      </c>
      <c r="B390" s="1" t="s">
        <v>31</v>
      </c>
      <c r="D390" s="1" t="s">
        <v>32</v>
      </c>
      <c r="F390" s="1" t="s">
        <v>33</v>
      </c>
      <c r="G390" s="1" t="s">
        <v>433</v>
      </c>
      <c r="H390" s="1" t="s">
        <v>60</v>
      </c>
      <c r="I390" s="1" t="s">
        <v>718</v>
      </c>
      <c r="J390" s="1" t="s">
        <v>3145</v>
      </c>
      <c r="K390" s="1" t="s">
        <v>3146</v>
      </c>
      <c r="L390" s="1" t="s">
        <v>3147</v>
      </c>
      <c r="M390" s="1" t="s">
        <v>2699</v>
      </c>
      <c r="P390" s="1" t="s">
        <v>2700</v>
      </c>
      <c r="S390" s="1" t="s">
        <v>3148</v>
      </c>
      <c r="U390" s="1" t="s">
        <v>3149</v>
      </c>
      <c r="AA390" s="1" t="s">
        <v>3150</v>
      </c>
      <c r="AB390" s="1" t="s">
        <v>3151</v>
      </c>
      <c r="AC390" s="1" t="s">
        <v>3152</v>
      </c>
    </row>
    <row r="391" spans="1:29">
      <c r="A391" s="1">
        <v>71713</v>
      </c>
      <c r="B391" s="1" t="s">
        <v>31</v>
      </c>
      <c r="D391" s="1" t="s">
        <v>32</v>
      </c>
      <c r="F391" s="1" t="s">
        <v>33</v>
      </c>
      <c r="G391" s="1" t="s">
        <v>433</v>
      </c>
      <c r="H391" s="1" t="s">
        <v>60</v>
      </c>
      <c r="I391" s="1" t="s">
        <v>267</v>
      </c>
      <c r="J391" s="1" t="s">
        <v>3153</v>
      </c>
      <c r="K391" s="1" t="s">
        <v>3154</v>
      </c>
      <c r="L391" s="1" t="s">
        <v>3155</v>
      </c>
      <c r="M391" s="1" t="s">
        <v>2699</v>
      </c>
      <c r="P391" s="1" t="s">
        <v>2700</v>
      </c>
      <c r="S391" s="1" t="s">
        <v>3156</v>
      </c>
      <c r="U391" s="1" t="s">
        <v>3157</v>
      </c>
      <c r="AA391" s="1" t="s">
        <v>3158</v>
      </c>
      <c r="AB391" s="1" t="s">
        <v>3159</v>
      </c>
    </row>
    <row r="392" spans="1:29">
      <c r="A392" s="1">
        <v>71419</v>
      </c>
      <c r="B392" s="1" t="s">
        <v>31</v>
      </c>
      <c r="D392" s="1" t="s">
        <v>32</v>
      </c>
      <c r="F392" s="1" t="s">
        <v>33</v>
      </c>
      <c r="G392" s="1" t="s">
        <v>433</v>
      </c>
      <c r="H392" s="1" t="s">
        <v>60</v>
      </c>
      <c r="I392" s="1" t="s">
        <v>104</v>
      </c>
      <c r="J392" s="1" t="s">
        <v>3160</v>
      </c>
      <c r="K392" s="1" t="s">
        <v>3161</v>
      </c>
      <c r="L392" s="1" t="s">
        <v>3162</v>
      </c>
      <c r="M392" s="1" t="s">
        <v>2699</v>
      </c>
      <c r="P392" s="1" t="s">
        <v>2700</v>
      </c>
      <c r="S392" s="1" t="s">
        <v>3163</v>
      </c>
      <c r="U392" s="1" t="s">
        <v>3164</v>
      </c>
      <c r="AA392" s="1" t="s">
        <v>786</v>
      </c>
      <c r="AB392" s="1" t="s">
        <v>3165</v>
      </c>
      <c r="AC392" s="1" t="s">
        <v>3166</v>
      </c>
    </row>
    <row r="393" spans="1:29">
      <c r="A393" s="1">
        <v>71779</v>
      </c>
      <c r="B393" s="1" t="s">
        <v>31</v>
      </c>
      <c r="D393" s="1" t="s">
        <v>68</v>
      </c>
      <c r="F393" s="1" t="s">
        <v>33</v>
      </c>
      <c r="G393" s="1" t="s">
        <v>433</v>
      </c>
      <c r="H393" s="1" t="s">
        <v>60</v>
      </c>
      <c r="I393" s="1" t="s">
        <v>148</v>
      </c>
      <c r="J393" s="1" t="s">
        <v>3167</v>
      </c>
      <c r="K393" s="1" t="s">
        <v>3168</v>
      </c>
      <c r="L393" s="1" t="s">
        <v>3169</v>
      </c>
      <c r="M393" s="1" t="s">
        <v>2699</v>
      </c>
      <c r="P393" s="1" t="s">
        <v>2700</v>
      </c>
      <c r="S393" s="1" t="s">
        <v>3170</v>
      </c>
      <c r="U393" s="1" t="s">
        <v>3171</v>
      </c>
      <c r="AA393" s="1" t="s">
        <v>871</v>
      </c>
      <c r="AB393" s="1" t="s">
        <v>3172</v>
      </c>
      <c r="AC393" s="1" t="s">
        <v>3034</v>
      </c>
    </row>
    <row r="394" spans="1:29">
      <c r="A394" s="1">
        <v>69365</v>
      </c>
      <c r="B394" s="1" t="s">
        <v>31</v>
      </c>
      <c r="D394" s="1" t="s">
        <v>32</v>
      </c>
      <c r="F394" s="1" t="s">
        <v>33</v>
      </c>
      <c r="G394" s="1" t="s">
        <v>3173</v>
      </c>
      <c r="H394" s="1" t="s">
        <v>82</v>
      </c>
      <c r="I394" s="1" t="s">
        <v>36</v>
      </c>
      <c r="J394" s="1" t="s">
        <v>3174</v>
      </c>
      <c r="K394" s="1" t="s">
        <v>3175</v>
      </c>
      <c r="L394" s="1" t="s">
        <v>3176</v>
      </c>
      <c r="M394" s="1" t="s">
        <v>3177</v>
      </c>
      <c r="P394" s="1" t="s">
        <v>3178</v>
      </c>
      <c r="S394" s="1" t="s">
        <v>3179</v>
      </c>
      <c r="U394" s="1" t="s">
        <v>3180</v>
      </c>
    </row>
    <row r="395" spans="1:29">
      <c r="A395" s="1">
        <v>71054</v>
      </c>
      <c r="B395" s="1" t="s">
        <v>31</v>
      </c>
      <c r="D395" s="1" t="s">
        <v>32</v>
      </c>
      <c r="F395" s="1" t="s">
        <v>33</v>
      </c>
      <c r="G395" s="1" t="s">
        <v>1823</v>
      </c>
      <c r="H395" s="1" t="s">
        <v>60</v>
      </c>
      <c r="I395" s="1" t="s">
        <v>36</v>
      </c>
      <c r="J395" s="1" t="s">
        <v>3181</v>
      </c>
      <c r="K395" s="1" t="s">
        <v>3182</v>
      </c>
      <c r="L395" s="1" t="s">
        <v>3183</v>
      </c>
      <c r="M395" s="1" t="s">
        <v>3184</v>
      </c>
      <c r="P395" s="1" t="s">
        <v>3185</v>
      </c>
      <c r="S395" s="1" t="s">
        <v>3186</v>
      </c>
      <c r="U395" s="1" t="s">
        <v>3187</v>
      </c>
      <c r="AA395" s="1" t="s">
        <v>3188</v>
      </c>
      <c r="AB395" s="1" t="s">
        <v>3189</v>
      </c>
      <c r="AC395" s="1" t="s">
        <v>1856</v>
      </c>
    </row>
    <row r="396" spans="1:29">
      <c r="A396" s="1">
        <v>71964</v>
      </c>
      <c r="B396" s="1" t="s">
        <v>31</v>
      </c>
      <c r="D396" s="1" t="s">
        <v>32</v>
      </c>
      <c r="F396" s="1" t="s">
        <v>33</v>
      </c>
      <c r="G396" s="1" t="s">
        <v>1823</v>
      </c>
      <c r="H396" s="1" t="s">
        <v>60</v>
      </c>
      <c r="I396" s="1" t="s">
        <v>148</v>
      </c>
      <c r="J396" s="1" t="s">
        <v>3190</v>
      </c>
      <c r="K396" s="1" t="s">
        <v>3191</v>
      </c>
      <c r="L396" s="1" t="s">
        <v>3192</v>
      </c>
      <c r="M396" s="1" t="s">
        <v>3184</v>
      </c>
      <c r="P396" s="1" t="s">
        <v>3185</v>
      </c>
      <c r="S396" s="1" t="s">
        <v>3193</v>
      </c>
      <c r="U396" s="1" t="s">
        <v>3194</v>
      </c>
      <c r="AA396" s="1" t="s">
        <v>3195</v>
      </c>
      <c r="AB396" s="1" t="s">
        <v>3196</v>
      </c>
      <c r="AC396" s="1" t="s">
        <v>3197</v>
      </c>
    </row>
    <row r="397" spans="1:29">
      <c r="A397" s="1">
        <v>73389</v>
      </c>
      <c r="B397" s="1" t="s">
        <v>31</v>
      </c>
      <c r="D397" s="1" t="s">
        <v>68</v>
      </c>
      <c r="F397" s="1" t="s">
        <v>33</v>
      </c>
      <c r="G397" s="1" t="s">
        <v>2007</v>
      </c>
      <c r="H397" s="1" t="s">
        <v>60</v>
      </c>
      <c r="I397" s="1" t="s">
        <v>148</v>
      </c>
      <c r="J397" s="1" t="s">
        <v>3198</v>
      </c>
      <c r="K397" s="1" t="s">
        <v>3199</v>
      </c>
      <c r="L397" s="1" t="s">
        <v>3200</v>
      </c>
      <c r="M397" s="1" t="s">
        <v>3201</v>
      </c>
      <c r="P397" s="1" t="s">
        <v>3202</v>
      </c>
      <c r="S397" s="1" t="s">
        <v>3203</v>
      </c>
      <c r="U397" s="1" t="s">
        <v>3204</v>
      </c>
      <c r="W397" s="1" t="s">
        <v>58</v>
      </c>
      <c r="AC397" s="1" t="s">
        <v>3205</v>
      </c>
    </row>
    <row r="398" spans="1:29">
      <c r="A398" s="1">
        <v>72343</v>
      </c>
      <c r="B398" s="1" t="s">
        <v>31</v>
      </c>
      <c r="D398" s="1" t="s">
        <v>32</v>
      </c>
      <c r="F398" s="1" t="s">
        <v>33</v>
      </c>
      <c r="G398" s="1" t="s">
        <v>3206</v>
      </c>
      <c r="H398" s="1" t="s">
        <v>35</v>
      </c>
      <c r="I398" s="1" t="s">
        <v>104</v>
      </c>
      <c r="J398" s="1" t="s">
        <v>3207</v>
      </c>
      <c r="K398" s="1" t="s">
        <v>3208</v>
      </c>
      <c r="L398" s="1" t="s">
        <v>3209</v>
      </c>
      <c r="M398" s="1" t="s">
        <v>3210</v>
      </c>
      <c r="P398" s="1" t="s">
        <v>3211</v>
      </c>
      <c r="S398" s="1" t="s">
        <v>3212</v>
      </c>
      <c r="U398" s="1" t="s">
        <v>3213</v>
      </c>
      <c r="AC398" s="1" t="s">
        <v>3214</v>
      </c>
    </row>
    <row r="399" spans="1:29">
      <c r="A399" s="1">
        <v>72197</v>
      </c>
      <c r="B399" s="1" t="s">
        <v>31</v>
      </c>
      <c r="D399" s="1" t="s">
        <v>32</v>
      </c>
      <c r="F399" s="1" t="s">
        <v>33</v>
      </c>
      <c r="G399" s="1" t="s">
        <v>3215</v>
      </c>
      <c r="H399" s="1" t="s">
        <v>70</v>
      </c>
      <c r="I399" s="1" t="s">
        <v>148</v>
      </c>
      <c r="J399" s="1" t="s">
        <v>3216</v>
      </c>
      <c r="K399" s="1" t="s">
        <v>3217</v>
      </c>
      <c r="L399" s="1" t="s">
        <v>3218</v>
      </c>
      <c r="M399" s="1" t="s">
        <v>3219</v>
      </c>
      <c r="P399" s="1" t="s">
        <v>3220</v>
      </c>
      <c r="S399" s="1" t="s">
        <v>3221</v>
      </c>
      <c r="U399" s="1" t="s">
        <v>3222</v>
      </c>
      <c r="AA399" s="1" t="s">
        <v>1457</v>
      </c>
      <c r="AB399" s="1" t="s">
        <v>3223</v>
      </c>
      <c r="AC399" s="1" t="s">
        <v>3224</v>
      </c>
    </row>
    <row r="400" spans="1:29">
      <c r="A400" s="1">
        <v>72477</v>
      </c>
      <c r="B400" s="1" t="s">
        <v>31</v>
      </c>
      <c r="D400" s="1" t="s">
        <v>68</v>
      </c>
      <c r="F400" s="1" t="s">
        <v>33</v>
      </c>
      <c r="G400" s="1" t="s">
        <v>3225</v>
      </c>
      <c r="H400" s="1" t="s">
        <v>35</v>
      </c>
      <c r="I400" s="1" t="s">
        <v>36</v>
      </c>
      <c r="J400" s="1" t="s">
        <v>3226</v>
      </c>
      <c r="K400" s="1" t="s">
        <v>3227</v>
      </c>
      <c r="L400" s="1" t="s">
        <v>3228</v>
      </c>
      <c r="M400" s="1" t="s">
        <v>3229</v>
      </c>
      <c r="P400" s="1" t="s">
        <v>3230</v>
      </c>
      <c r="S400" s="1" t="s">
        <v>3231</v>
      </c>
      <c r="U400" s="1" t="s">
        <v>3232</v>
      </c>
      <c r="AA400" s="1" t="s">
        <v>3040</v>
      </c>
      <c r="AB400" s="1" t="s">
        <v>3233</v>
      </c>
    </row>
    <row r="401" spans="1:29">
      <c r="A401" s="1">
        <v>71738</v>
      </c>
      <c r="B401" s="1" t="s">
        <v>31</v>
      </c>
      <c r="D401" s="1" t="s">
        <v>32</v>
      </c>
      <c r="F401" s="1" t="s">
        <v>33</v>
      </c>
      <c r="G401" s="1" t="s">
        <v>778</v>
      </c>
      <c r="H401" s="1" t="s">
        <v>60</v>
      </c>
      <c r="I401" s="1" t="s">
        <v>148</v>
      </c>
      <c r="J401" s="1" t="s">
        <v>3234</v>
      </c>
      <c r="K401" s="1" t="s">
        <v>3235</v>
      </c>
      <c r="L401" s="1" t="s">
        <v>3236</v>
      </c>
      <c r="M401" s="1" t="s">
        <v>3237</v>
      </c>
      <c r="P401" s="1" t="s">
        <v>3238</v>
      </c>
      <c r="S401" s="1" t="s">
        <v>3239</v>
      </c>
      <c r="U401" s="1" t="s">
        <v>3240</v>
      </c>
      <c r="AA401" s="1" t="s">
        <v>3241</v>
      </c>
      <c r="AB401" s="1" t="s">
        <v>3242</v>
      </c>
      <c r="AC401" s="1" t="s">
        <v>3243</v>
      </c>
    </row>
    <row r="402" spans="1:29">
      <c r="A402" s="1">
        <v>71571</v>
      </c>
      <c r="B402" s="1" t="s">
        <v>31</v>
      </c>
      <c r="D402" s="1" t="s">
        <v>68</v>
      </c>
      <c r="F402" s="1" t="s">
        <v>33</v>
      </c>
      <c r="G402" s="1" t="s">
        <v>778</v>
      </c>
      <c r="H402" s="1" t="s">
        <v>60</v>
      </c>
      <c r="I402" s="1" t="s">
        <v>267</v>
      </c>
      <c r="J402" s="1" t="s">
        <v>3244</v>
      </c>
      <c r="K402" s="1" t="s">
        <v>3245</v>
      </c>
      <c r="L402" s="1" t="s">
        <v>3246</v>
      </c>
      <c r="M402" s="1" t="s">
        <v>3237</v>
      </c>
      <c r="P402" s="1" t="s">
        <v>3238</v>
      </c>
      <c r="S402" s="1" t="s">
        <v>3247</v>
      </c>
      <c r="U402" s="1" t="s">
        <v>3248</v>
      </c>
      <c r="AA402" s="1" t="s">
        <v>3249</v>
      </c>
      <c r="AB402" s="1" t="s">
        <v>3250</v>
      </c>
      <c r="AC402" s="1" t="s">
        <v>3251</v>
      </c>
    </row>
    <row r="403" spans="1:29">
      <c r="A403" s="1">
        <v>71404</v>
      </c>
      <c r="B403" s="1" t="s">
        <v>31</v>
      </c>
      <c r="D403" s="1" t="s">
        <v>68</v>
      </c>
      <c r="F403" s="1" t="s">
        <v>33</v>
      </c>
      <c r="G403" s="1" t="s">
        <v>778</v>
      </c>
      <c r="H403" s="1" t="s">
        <v>60</v>
      </c>
      <c r="I403" s="1" t="s">
        <v>148</v>
      </c>
      <c r="J403" s="1" t="s">
        <v>3252</v>
      </c>
      <c r="K403" s="1" t="s">
        <v>3253</v>
      </c>
      <c r="L403" s="1" t="s">
        <v>3254</v>
      </c>
      <c r="M403" s="1" t="s">
        <v>3237</v>
      </c>
      <c r="P403" s="1" t="s">
        <v>3238</v>
      </c>
      <c r="S403" s="1" t="s">
        <v>3255</v>
      </c>
      <c r="U403" s="1" t="s">
        <v>3256</v>
      </c>
      <c r="AA403" s="1" t="s">
        <v>3257</v>
      </c>
      <c r="AB403" s="1" t="s">
        <v>3258</v>
      </c>
    </row>
    <row r="404" spans="1:29">
      <c r="A404" s="1">
        <v>72112</v>
      </c>
      <c r="B404" s="1" t="s">
        <v>31</v>
      </c>
      <c r="D404" s="1" t="s">
        <v>32</v>
      </c>
      <c r="F404" s="1" t="s">
        <v>33</v>
      </c>
      <c r="G404" s="1" t="s">
        <v>778</v>
      </c>
      <c r="H404" s="1" t="s">
        <v>60</v>
      </c>
      <c r="I404" s="1" t="s">
        <v>104</v>
      </c>
      <c r="J404" s="1" t="s">
        <v>3259</v>
      </c>
      <c r="K404" s="1" t="s">
        <v>3260</v>
      </c>
      <c r="L404" s="1" t="s">
        <v>3261</v>
      </c>
      <c r="M404" s="1" t="s">
        <v>3237</v>
      </c>
      <c r="P404" s="1" t="s">
        <v>3238</v>
      </c>
      <c r="S404" s="1" t="s">
        <v>3262</v>
      </c>
      <c r="U404" s="1" t="s">
        <v>3263</v>
      </c>
      <c r="W404" s="1" t="s">
        <v>3264</v>
      </c>
      <c r="AA404" s="1" t="s">
        <v>3265</v>
      </c>
      <c r="AB404" s="1" t="s">
        <v>3266</v>
      </c>
      <c r="AC404" s="1" t="s">
        <v>3267</v>
      </c>
    </row>
    <row r="405" spans="1:29">
      <c r="A405" s="1">
        <v>72111</v>
      </c>
      <c r="B405" s="1" t="s">
        <v>31</v>
      </c>
      <c r="D405" s="1" t="s">
        <v>32</v>
      </c>
      <c r="F405" s="1" t="s">
        <v>33</v>
      </c>
      <c r="G405" s="1" t="s">
        <v>778</v>
      </c>
      <c r="H405" s="1" t="s">
        <v>60</v>
      </c>
      <c r="I405" s="1" t="s">
        <v>148</v>
      </c>
      <c r="J405" s="1" t="s">
        <v>3268</v>
      </c>
      <c r="K405" s="1" t="s">
        <v>3269</v>
      </c>
      <c r="L405" s="1" t="s">
        <v>3270</v>
      </c>
      <c r="M405" s="1" t="s">
        <v>3237</v>
      </c>
      <c r="P405" s="1" t="s">
        <v>3238</v>
      </c>
      <c r="S405" s="1" t="s">
        <v>3271</v>
      </c>
      <c r="U405" s="1" t="s">
        <v>3272</v>
      </c>
      <c r="AA405" s="1" t="s">
        <v>3273</v>
      </c>
      <c r="AB405" s="1" t="s">
        <v>3274</v>
      </c>
    </row>
    <row r="406" spans="1:29">
      <c r="A406" s="1">
        <v>73542</v>
      </c>
      <c r="B406" s="1" t="s">
        <v>31</v>
      </c>
      <c r="D406" s="1" t="s">
        <v>32</v>
      </c>
      <c r="F406" s="1" t="s">
        <v>33</v>
      </c>
      <c r="G406" s="1" t="s">
        <v>778</v>
      </c>
      <c r="H406" s="1" t="s">
        <v>60</v>
      </c>
      <c r="I406" s="1" t="s">
        <v>50</v>
      </c>
      <c r="J406" s="1" t="s">
        <v>3275</v>
      </c>
      <c r="K406" s="1" t="s">
        <v>3276</v>
      </c>
      <c r="L406" s="1" t="s">
        <v>3277</v>
      </c>
      <c r="M406" s="1" t="s">
        <v>3237</v>
      </c>
      <c r="P406" s="1" t="s">
        <v>3238</v>
      </c>
      <c r="S406" s="1" t="s">
        <v>3278</v>
      </c>
      <c r="U406" s="1" t="s">
        <v>3279</v>
      </c>
      <c r="AA406" s="1" t="s">
        <v>3280</v>
      </c>
      <c r="AB406" s="1" t="s">
        <v>3281</v>
      </c>
    </row>
    <row r="407" spans="1:29">
      <c r="A407" s="1">
        <v>71962</v>
      </c>
      <c r="B407" s="1" t="s">
        <v>31</v>
      </c>
      <c r="D407" s="1" t="s">
        <v>32</v>
      </c>
      <c r="F407" s="1" t="s">
        <v>33</v>
      </c>
      <c r="G407" s="1" t="s">
        <v>3282</v>
      </c>
      <c r="H407" s="1" t="s">
        <v>60</v>
      </c>
      <c r="I407" s="1" t="s">
        <v>154</v>
      </c>
      <c r="J407" s="1" t="s">
        <v>3283</v>
      </c>
      <c r="K407" s="1" t="s">
        <v>3284</v>
      </c>
      <c r="L407" s="1" t="s">
        <v>3285</v>
      </c>
      <c r="M407" s="1" t="s">
        <v>3286</v>
      </c>
      <c r="P407" s="1" t="s">
        <v>3287</v>
      </c>
      <c r="S407" s="1" t="s">
        <v>3288</v>
      </c>
      <c r="U407" s="1" t="s">
        <v>3289</v>
      </c>
      <c r="AA407" s="1" t="s">
        <v>3290</v>
      </c>
      <c r="AB407" s="1" t="s">
        <v>3291</v>
      </c>
      <c r="AC407" s="1" t="s">
        <v>3292</v>
      </c>
    </row>
    <row r="408" spans="1:29">
      <c r="A408" s="1">
        <v>72700</v>
      </c>
      <c r="B408" s="1" t="s">
        <v>31</v>
      </c>
      <c r="D408" s="1" t="s">
        <v>68</v>
      </c>
      <c r="F408" s="1" t="s">
        <v>33</v>
      </c>
      <c r="G408" s="1" t="s">
        <v>3293</v>
      </c>
      <c r="H408" s="1" t="s">
        <v>82</v>
      </c>
      <c r="I408" s="1" t="s">
        <v>36</v>
      </c>
      <c r="J408" s="1" t="s">
        <v>3294</v>
      </c>
      <c r="K408" s="1" t="s">
        <v>3295</v>
      </c>
      <c r="L408" s="1" t="s">
        <v>3296</v>
      </c>
      <c r="M408" s="1" t="s">
        <v>3297</v>
      </c>
      <c r="P408" s="1" t="s">
        <v>3298</v>
      </c>
      <c r="S408" s="1" t="s">
        <v>3299</v>
      </c>
      <c r="U408" s="1" t="s">
        <v>3300</v>
      </c>
    </row>
    <row r="409" spans="1:29">
      <c r="A409" s="1">
        <v>72476</v>
      </c>
      <c r="B409" s="1" t="s">
        <v>31</v>
      </c>
      <c r="D409" s="1" t="s">
        <v>32</v>
      </c>
      <c r="F409" s="1" t="s">
        <v>33</v>
      </c>
      <c r="G409" s="1" t="s">
        <v>3293</v>
      </c>
      <c r="H409" s="1" t="s">
        <v>82</v>
      </c>
      <c r="I409" s="1" t="s">
        <v>36</v>
      </c>
      <c r="J409" s="1" t="s">
        <v>3301</v>
      </c>
      <c r="K409" s="1" t="s">
        <v>3302</v>
      </c>
      <c r="L409" s="1" t="s">
        <v>3303</v>
      </c>
      <c r="M409" s="1" t="s">
        <v>3297</v>
      </c>
      <c r="P409" s="1" t="s">
        <v>3298</v>
      </c>
      <c r="S409" s="1" t="s">
        <v>3304</v>
      </c>
      <c r="U409" s="1" t="s">
        <v>3305</v>
      </c>
      <c r="AC409" s="1" t="s">
        <v>3306</v>
      </c>
    </row>
    <row r="410" spans="1:29">
      <c r="A410" s="1">
        <v>71652</v>
      </c>
      <c r="B410" s="1" t="s">
        <v>31</v>
      </c>
      <c r="D410" s="1" t="s">
        <v>32</v>
      </c>
      <c r="F410" s="1" t="s">
        <v>33</v>
      </c>
      <c r="G410" s="1" t="s">
        <v>1658</v>
      </c>
      <c r="H410" s="1" t="s">
        <v>35</v>
      </c>
      <c r="I410" s="1" t="s">
        <v>267</v>
      </c>
      <c r="J410" s="1" t="s">
        <v>3307</v>
      </c>
      <c r="K410" s="1" t="s">
        <v>3308</v>
      </c>
      <c r="L410" s="1" t="s">
        <v>3309</v>
      </c>
      <c r="M410" s="1" t="s">
        <v>3310</v>
      </c>
      <c r="P410" s="1" t="s">
        <v>3311</v>
      </c>
      <c r="S410" s="1" t="s">
        <v>3312</v>
      </c>
      <c r="U410" s="1" t="s">
        <v>3313</v>
      </c>
      <c r="AA410" s="1" t="s">
        <v>3314</v>
      </c>
      <c r="AB410" s="1" t="s">
        <v>3315</v>
      </c>
      <c r="AC410" s="1" t="s">
        <v>3316</v>
      </c>
    </row>
    <row r="411" spans="1:29">
      <c r="A411" s="1">
        <v>72133</v>
      </c>
      <c r="B411" s="1" t="s">
        <v>31</v>
      </c>
      <c r="D411" s="1" t="s">
        <v>32</v>
      </c>
      <c r="F411" s="1" t="s">
        <v>33</v>
      </c>
      <c r="G411" s="1" t="s">
        <v>808</v>
      </c>
      <c r="H411" s="1" t="s">
        <v>70</v>
      </c>
      <c r="I411" s="1" t="s">
        <v>154</v>
      </c>
      <c r="J411" s="1" t="s">
        <v>3317</v>
      </c>
      <c r="K411" s="1" t="s">
        <v>3318</v>
      </c>
      <c r="L411" s="1" t="s">
        <v>3319</v>
      </c>
      <c r="M411" s="1" t="s">
        <v>3320</v>
      </c>
      <c r="P411" s="1" t="s">
        <v>3321</v>
      </c>
      <c r="S411" s="1" t="s">
        <v>3322</v>
      </c>
      <c r="U411" s="1" t="s">
        <v>3323</v>
      </c>
      <c r="AA411" s="1" t="s">
        <v>3265</v>
      </c>
      <c r="AB411" s="1" t="s">
        <v>3324</v>
      </c>
      <c r="AC411" s="1" t="s">
        <v>3325</v>
      </c>
    </row>
    <row r="412" spans="1:29">
      <c r="A412" s="1">
        <v>72956</v>
      </c>
      <c r="B412" s="1" t="s">
        <v>31</v>
      </c>
      <c r="D412" s="1" t="s">
        <v>68</v>
      </c>
      <c r="F412" s="1" t="s">
        <v>33</v>
      </c>
      <c r="G412" s="1" t="s">
        <v>1064</v>
      </c>
      <c r="H412" s="1" t="s">
        <v>82</v>
      </c>
      <c r="I412" s="1" t="s">
        <v>148</v>
      </c>
      <c r="J412" s="1" t="s">
        <v>3326</v>
      </c>
      <c r="K412" s="1" t="s">
        <v>3327</v>
      </c>
      <c r="L412" s="1" t="s">
        <v>3328</v>
      </c>
      <c r="M412" s="1" t="s">
        <v>3329</v>
      </c>
      <c r="P412" s="1" t="s">
        <v>3330</v>
      </c>
      <c r="S412" s="1" t="s">
        <v>3331</v>
      </c>
      <c r="U412" s="1" t="s">
        <v>3332</v>
      </c>
      <c r="AA412" s="1" t="s">
        <v>951</v>
      </c>
      <c r="AB412" s="1" t="s">
        <v>3333</v>
      </c>
      <c r="AC412" s="1" t="s">
        <v>3334</v>
      </c>
    </row>
    <row r="413" spans="1:29">
      <c r="A413" s="1">
        <v>71805</v>
      </c>
      <c r="B413" s="1" t="s">
        <v>31</v>
      </c>
      <c r="D413" s="1" t="s">
        <v>32</v>
      </c>
      <c r="F413" s="1" t="s">
        <v>33</v>
      </c>
      <c r="G413" s="1" t="s">
        <v>3173</v>
      </c>
      <c r="H413" s="1" t="s">
        <v>60</v>
      </c>
      <c r="I413" s="1" t="s">
        <v>148</v>
      </c>
      <c r="J413" s="1" t="s">
        <v>3335</v>
      </c>
      <c r="K413" s="1" t="s">
        <v>3336</v>
      </c>
      <c r="L413" s="1" t="s">
        <v>3337</v>
      </c>
      <c r="M413" s="1" t="s">
        <v>3338</v>
      </c>
      <c r="P413" s="1" t="s">
        <v>3339</v>
      </c>
      <c r="S413" s="1" t="s">
        <v>3340</v>
      </c>
      <c r="U413" s="1" t="s">
        <v>3341</v>
      </c>
      <c r="AC413" s="1" t="s">
        <v>3342</v>
      </c>
    </row>
    <row r="414" spans="1:29">
      <c r="A414" s="1">
        <v>72888</v>
      </c>
      <c r="B414" s="1" t="s">
        <v>31</v>
      </c>
      <c r="D414" s="1" t="s">
        <v>32</v>
      </c>
      <c r="F414" s="1" t="s">
        <v>33</v>
      </c>
      <c r="G414" s="1" t="s">
        <v>3343</v>
      </c>
      <c r="H414" s="1" t="s">
        <v>70</v>
      </c>
      <c r="I414" s="1" t="s">
        <v>148</v>
      </c>
      <c r="J414" s="1" t="s">
        <v>3344</v>
      </c>
      <c r="K414" s="1" t="s">
        <v>3345</v>
      </c>
      <c r="L414" s="1" t="s">
        <v>3346</v>
      </c>
      <c r="M414" s="1" t="s">
        <v>3347</v>
      </c>
      <c r="P414" s="1" t="s">
        <v>3348</v>
      </c>
      <c r="S414" s="1" t="s">
        <v>3349</v>
      </c>
      <c r="U414" s="1">
        <v>2023</v>
      </c>
      <c r="W414" s="1" t="s">
        <v>1049</v>
      </c>
    </row>
    <row r="415" spans="1:29">
      <c r="A415" s="1">
        <v>72644</v>
      </c>
      <c r="B415" s="1" t="s">
        <v>31</v>
      </c>
      <c r="D415" s="1" t="s">
        <v>32</v>
      </c>
      <c r="F415" s="1" t="s">
        <v>33</v>
      </c>
      <c r="G415" s="1" t="s">
        <v>311</v>
      </c>
      <c r="H415" s="1" t="s">
        <v>60</v>
      </c>
      <c r="I415" s="1" t="s">
        <v>148</v>
      </c>
      <c r="J415" s="1" t="s">
        <v>3350</v>
      </c>
      <c r="K415" s="1" t="s">
        <v>3351</v>
      </c>
      <c r="L415" s="1" t="s">
        <v>3352</v>
      </c>
      <c r="M415" s="1" t="s">
        <v>3353</v>
      </c>
      <c r="P415" s="1" t="s">
        <v>3354</v>
      </c>
      <c r="S415" s="1" t="s">
        <v>3355</v>
      </c>
      <c r="U415" s="1" t="s">
        <v>3356</v>
      </c>
      <c r="AC415" s="1" t="s">
        <v>2385</v>
      </c>
    </row>
    <row r="416" spans="1:29">
      <c r="A416" s="1">
        <v>72457</v>
      </c>
      <c r="B416" s="1" t="s">
        <v>31</v>
      </c>
      <c r="D416" s="1" t="s">
        <v>32</v>
      </c>
      <c r="F416" s="1" t="s">
        <v>33</v>
      </c>
      <c r="G416" s="1" t="s">
        <v>302</v>
      </c>
      <c r="H416" s="1" t="s">
        <v>82</v>
      </c>
      <c r="I416" s="1" t="s">
        <v>148</v>
      </c>
      <c r="J416" s="1" t="s">
        <v>3357</v>
      </c>
      <c r="K416" s="1" t="s">
        <v>3358</v>
      </c>
      <c r="L416" s="1" t="s">
        <v>3359</v>
      </c>
      <c r="M416" s="1" t="s">
        <v>3360</v>
      </c>
      <c r="P416" s="1" t="s">
        <v>3361</v>
      </c>
      <c r="S416" s="1" t="s">
        <v>3362</v>
      </c>
      <c r="U416" s="1" t="s">
        <v>3363</v>
      </c>
      <c r="W416" s="1" t="s">
        <v>3364</v>
      </c>
      <c r="AC416" s="1" t="s">
        <v>3365</v>
      </c>
    </row>
    <row r="417" spans="1:29">
      <c r="A417" s="1">
        <v>72425</v>
      </c>
      <c r="B417" s="1" t="s">
        <v>31</v>
      </c>
      <c r="D417" s="1" t="s">
        <v>32</v>
      </c>
      <c r="F417" s="1" t="s">
        <v>33</v>
      </c>
      <c r="G417" s="1" t="s">
        <v>196</v>
      </c>
      <c r="H417" s="1" t="s">
        <v>35</v>
      </c>
      <c r="I417" s="1" t="s">
        <v>3366</v>
      </c>
      <c r="J417" s="1" t="s">
        <v>3367</v>
      </c>
      <c r="K417" s="1" t="s">
        <v>3368</v>
      </c>
      <c r="L417" s="1" t="s">
        <v>3369</v>
      </c>
      <c r="M417" s="1" t="s">
        <v>3370</v>
      </c>
      <c r="P417" s="1" t="s">
        <v>3371</v>
      </c>
      <c r="S417" s="1" t="s">
        <v>3372</v>
      </c>
      <c r="U417" s="1" t="s">
        <v>3373</v>
      </c>
      <c r="W417" s="1" t="s">
        <v>451</v>
      </c>
    </row>
    <row r="418" spans="1:29">
      <c r="A418" s="1">
        <v>71303</v>
      </c>
      <c r="B418" s="1" t="s">
        <v>31</v>
      </c>
      <c r="D418" s="1" t="s">
        <v>32</v>
      </c>
      <c r="F418" s="1" t="s">
        <v>33</v>
      </c>
      <c r="G418" s="1" t="s">
        <v>1345</v>
      </c>
      <c r="H418" s="1" t="s">
        <v>82</v>
      </c>
      <c r="I418" s="1" t="s">
        <v>36</v>
      </c>
      <c r="J418" s="1" t="s">
        <v>3374</v>
      </c>
      <c r="K418" s="1" t="s">
        <v>3375</v>
      </c>
      <c r="L418" s="1" t="s">
        <v>3376</v>
      </c>
      <c r="M418" s="1" t="s">
        <v>3377</v>
      </c>
      <c r="P418" s="1" t="s">
        <v>3378</v>
      </c>
      <c r="S418" s="1" t="s">
        <v>3379</v>
      </c>
      <c r="U418" s="1" t="s">
        <v>3380</v>
      </c>
    </row>
    <row r="419" spans="1:29">
      <c r="A419" s="1">
        <v>72278</v>
      </c>
      <c r="B419" s="1" t="s">
        <v>31</v>
      </c>
      <c r="D419" s="1" t="s">
        <v>32</v>
      </c>
      <c r="F419" s="1" t="s">
        <v>33</v>
      </c>
      <c r="G419" s="1" t="s">
        <v>2007</v>
      </c>
      <c r="H419" s="1" t="s">
        <v>60</v>
      </c>
      <c r="I419" s="1" t="s">
        <v>148</v>
      </c>
      <c r="J419" s="1" t="s">
        <v>3381</v>
      </c>
      <c r="K419" s="1" t="s">
        <v>3382</v>
      </c>
      <c r="L419" s="1" t="s">
        <v>3383</v>
      </c>
      <c r="M419" s="1" t="s">
        <v>3384</v>
      </c>
      <c r="P419" s="1" t="s">
        <v>3385</v>
      </c>
      <c r="S419" s="1" t="s">
        <v>3386</v>
      </c>
      <c r="U419" s="1" t="s">
        <v>3387</v>
      </c>
      <c r="AA419" s="1" t="s">
        <v>3388</v>
      </c>
      <c r="AB419" s="1" t="s">
        <v>3389</v>
      </c>
      <c r="AC419" s="1" t="s">
        <v>3390</v>
      </c>
    </row>
    <row r="420" spans="1:29">
      <c r="A420" s="1">
        <v>71989</v>
      </c>
      <c r="B420" s="1" t="s">
        <v>31</v>
      </c>
      <c r="D420" s="1" t="s">
        <v>32</v>
      </c>
      <c r="F420" s="1" t="s">
        <v>33</v>
      </c>
      <c r="G420" s="1" t="s">
        <v>3391</v>
      </c>
      <c r="H420" s="1" t="s">
        <v>60</v>
      </c>
      <c r="I420" s="1" t="s">
        <v>36</v>
      </c>
      <c r="J420" s="1" t="s">
        <v>3392</v>
      </c>
      <c r="K420" s="1" t="s">
        <v>3393</v>
      </c>
      <c r="L420" s="1" t="s">
        <v>3394</v>
      </c>
      <c r="M420" s="1" t="s">
        <v>3395</v>
      </c>
      <c r="P420" s="1" t="s">
        <v>3396</v>
      </c>
      <c r="S420" s="1" t="s">
        <v>3397</v>
      </c>
      <c r="U420" s="1" t="s">
        <v>3398</v>
      </c>
      <c r="AC420" s="1" t="s">
        <v>3399</v>
      </c>
    </row>
    <row r="421" spans="1:29">
      <c r="A421" s="1">
        <v>72240</v>
      </c>
      <c r="B421" s="1" t="s">
        <v>31</v>
      </c>
      <c r="D421" s="1" t="s">
        <v>32</v>
      </c>
      <c r="F421" s="1" t="s">
        <v>33</v>
      </c>
      <c r="G421" s="1" t="s">
        <v>3400</v>
      </c>
      <c r="H421" s="1" t="s">
        <v>70</v>
      </c>
      <c r="I421" s="1" t="s">
        <v>154</v>
      </c>
      <c r="J421" s="1" t="s">
        <v>3401</v>
      </c>
      <c r="K421" s="1" t="s">
        <v>3402</v>
      </c>
      <c r="L421" s="1" t="s">
        <v>3403</v>
      </c>
      <c r="M421" s="1" t="s">
        <v>3404</v>
      </c>
      <c r="P421" s="1" t="s">
        <v>3405</v>
      </c>
      <c r="S421" s="1" t="s">
        <v>3406</v>
      </c>
      <c r="U421" s="1" t="s">
        <v>3407</v>
      </c>
      <c r="W421" s="1" t="s">
        <v>3408</v>
      </c>
      <c r="AA421" s="1" t="s">
        <v>3265</v>
      </c>
      <c r="AB421" s="1" t="s">
        <v>3409</v>
      </c>
      <c r="AC421" s="1" t="s">
        <v>3410</v>
      </c>
    </row>
    <row r="422" spans="1:29">
      <c r="A422" s="1">
        <v>66878</v>
      </c>
      <c r="B422" s="1" t="s">
        <v>31</v>
      </c>
      <c r="D422" s="1" t="s">
        <v>32</v>
      </c>
      <c r="F422" s="1" t="s">
        <v>33</v>
      </c>
      <c r="G422" s="1" t="s">
        <v>3411</v>
      </c>
      <c r="H422" s="1" t="s">
        <v>82</v>
      </c>
      <c r="I422" s="1" t="s">
        <v>148</v>
      </c>
      <c r="J422" s="1" t="s">
        <v>3412</v>
      </c>
      <c r="K422" s="1" t="s">
        <v>3413</v>
      </c>
      <c r="L422" s="1" t="s">
        <v>3414</v>
      </c>
      <c r="M422" s="1" t="s">
        <v>3415</v>
      </c>
      <c r="P422" s="1" t="s">
        <v>3416</v>
      </c>
      <c r="S422" s="1" t="s">
        <v>3417</v>
      </c>
      <c r="U422" s="1" t="s">
        <v>3418</v>
      </c>
      <c r="AA422" s="1" t="s">
        <v>3419</v>
      </c>
      <c r="AB422" s="1" t="s">
        <v>3420</v>
      </c>
    </row>
    <row r="423" spans="1:29">
      <c r="A423" s="1">
        <v>71971</v>
      </c>
      <c r="B423" s="1" t="s">
        <v>47</v>
      </c>
      <c r="D423" s="1" t="s">
        <v>32</v>
      </c>
      <c r="F423" s="1" t="s">
        <v>33</v>
      </c>
      <c r="G423" s="1" t="s">
        <v>1503</v>
      </c>
      <c r="H423" s="1" t="s">
        <v>1141</v>
      </c>
      <c r="I423" s="1" t="s">
        <v>71</v>
      </c>
      <c r="J423" s="1" t="s">
        <v>3421</v>
      </c>
      <c r="K423" s="1" t="s">
        <v>3422</v>
      </c>
      <c r="L423" s="1" t="s">
        <v>3423</v>
      </c>
      <c r="M423" s="1" t="s">
        <v>3424</v>
      </c>
      <c r="P423" s="1" t="s">
        <v>3425</v>
      </c>
      <c r="S423" s="1" t="s">
        <v>3426</v>
      </c>
      <c r="U423" s="1" t="s">
        <v>3427</v>
      </c>
      <c r="AA423" s="1" t="s">
        <v>3428</v>
      </c>
      <c r="AB423" s="1" t="s">
        <v>3429</v>
      </c>
    </row>
    <row r="424" spans="1:29">
      <c r="A424" s="1">
        <v>72630</v>
      </c>
      <c r="B424" s="1" t="s">
        <v>47</v>
      </c>
      <c r="D424" s="1" t="s">
        <v>214</v>
      </c>
      <c r="F424" s="1" t="s">
        <v>33</v>
      </c>
      <c r="G424" s="1" t="s">
        <v>808</v>
      </c>
      <c r="H424" s="1" t="s">
        <v>82</v>
      </c>
      <c r="I424" s="1" t="s">
        <v>148</v>
      </c>
      <c r="J424" s="1" t="s">
        <v>3430</v>
      </c>
      <c r="K424" s="1" t="s">
        <v>3431</v>
      </c>
      <c r="L424" s="1" t="s">
        <v>3432</v>
      </c>
      <c r="M424" s="1" t="s">
        <v>3433</v>
      </c>
      <c r="P424" s="1" t="s">
        <v>3434</v>
      </c>
      <c r="S424" s="1" t="s">
        <v>3435</v>
      </c>
      <c r="U424" s="1" t="s">
        <v>3436</v>
      </c>
      <c r="AA424" s="1" t="s">
        <v>3437</v>
      </c>
      <c r="AB424" s="1" t="s">
        <v>3438</v>
      </c>
    </row>
    <row r="425" spans="1:29">
      <c r="A425" s="1">
        <v>71091</v>
      </c>
      <c r="B425" s="1" t="s">
        <v>47</v>
      </c>
      <c r="D425" s="1" t="s">
        <v>32</v>
      </c>
      <c r="F425" s="1" t="s">
        <v>33</v>
      </c>
      <c r="G425" s="1" t="s">
        <v>808</v>
      </c>
      <c r="H425" s="1" t="s">
        <v>82</v>
      </c>
      <c r="I425" s="1" t="s">
        <v>36</v>
      </c>
      <c r="J425" s="1" t="s">
        <v>3439</v>
      </c>
      <c r="K425" s="1" t="s">
        <v>3440</v>
      </c>
      <c r="L425" s="1" t="s">
        <v>3441</v>
      </c>
      <c r="M425" s="1" t="s">
        <v>3433</v>
      </c>
      <c r="P425" s="1" t="s">
        <v>3434</v>
      </c>
      <c r="S425" s="1" t="s">
        <v>3442</v>
      </c>
      <c r="U425" s="1" t="s">
        <v>3443</v>
      </c>
      <c r="AA425" s="1" t="s">
        <v>3444</v>
      </c>
      <c r="AB425" s="1" t="s">
        <v>3445</v>
      </c>
      <c r="AC425" s="1" t="s">
        <v>3446</v>
      </c>
    </row>
    <row r="426" spans="1:29">
      <c r="A426" s="1">
        <v>73518</v>
      </c>
      <c r="B426" s="1" t="s">
        <v>47</v>
      </c>
      <c r="D426" s="1" t="s">
        <v>32</v>
      </c>
      <c r="F426" s="1" t="s">
        <v>33</v>
      </c>
      <c r="G426" s="1" t="s">
        <v>808</v>
      </c>
      <c r="H426" s="1" t="s">
        <v>82</v>
      </c>
      <c r="I426" s="1" t="s">
        <v>148</v>
      </c>
      <c r="J426" s="1" t="s">
        <v>3447</v>
      </c>
      <c r="K426" s="1" t="s">
        <v>3448</v>
      </c>
      <c r="L426" s="1" t="s">
        <v>3449</v>
      </c>
      <c r="M426" s="1" t="s">
        <v>3433</v>
      </c>
      <c r="P426" s="1" t="s">
        <v>3434</v>
      </c>
      <c r="S426" s="1" t="s">
        <v>3450</v>
      </c>
      <c r="U426" s="1" t="s">
        <v>3451</v>
      </c>
      <c r="AA426" s="1" t="s">
        <v>3452</v>
      </c>
      <c r="AB426" s="1" t="s">
        <v>3453</v>
      </c>
    </row>
    <row r="427" spans="1:29">
      <c r="A427" s="1">
        <v>73156</v>
      </c>
      <c r="B427" s="1" t="s">
        <v>47</v>
      </c>
      <c r="D427" s="1" t="s">
        <v>68</v>
      </c>
      <c r="F427" s="1" t="s">
        <v>33</v>
      </c>
      <c r="G427" s="1" t="s">
        <v>808</v>
      </c>
      <c r="H427" s="1" t="s">
        <v>82</v>
      </c>
      <c r="I427" s="1" t="s">
        <v>154</v>
      </c>
      <c r="J427" s="1" t="s">
        <v>3454</v>
      </c>
      <c r="K427" s="1" t="s">
        <v>3455</v>
      </c>
      <c r="L427" s="1" t="s">
        <v>3456</v>
      </c>
      <c r="M427" s="1" t="s">
        <v>3433</v>
      </c>
      <c r="P427" s="1" t="s">
        <v>3457</v>
      </c>
      <c r="S427" s="1" t="s">
        <v>3458</v>
      </c>
      <c r="U427" s="1" t="s">
        <v>3459</v>
      </c>
      <c r="W427" s="1" t="s">
        <v>1049</v>
      </c>
    </row>
    <row r="428" spans="1:29">
      <c r="A428" s="1">
        <v>72755</v>
      </c>
      <c r="B428" s="1" t="s">
        <v>47</v>
      </c>
      <c r="D428" s="1" t="s">
        <v>214</v>
      </c>
      <c r="F428" s="1" t="s">
        <v>33</v>
      </c>
      <c r="G428" s="1" t="s">
        <v>808</v>
      </c>
      <c r="H428" s="1" t="s">
        <v>82</v>
      </c>
      <c r="I428" s="1" t="s">
        <v>154</v>
      </c>
      <c r="J428" s="1" t="s">
        <v>3460</v>
      </c>
      <c r="K428" s="1" t="s">
        <v>3461</v>
      </c>
      <c r="L428" s="1" t="s">
        <v>3462</v>
      </c>
      <c r="M428" s="1" t="s">
        <v>3433</v>
      </c>
      <c r="P428" s="1" t="s">
        <v>3434</v>
      </c>
      <c r="S428" s="1" t="s">
        <v>3463</v>
      </c>
      <c r="U428" s="1" t="s">
        <v>3464</v>
      </c>
      <c r="AA428" s="1" t="s">
        <v>3465</v>
      </c>
      <c r="AB428" s="1" t="s">
        <v>3466</v>
      </c>
    </row>
    <row r="429" spans="1:29">
      <c r="A429" s="1">
        <v>71804</v>
      </c>
      <c r="B429" s="1" t="s">
        <v>47</v>
      </c>
      <c r="D429" s="1" t="s">
        <v>214</v>
      </c>
      <c r="F429" s="1" t="s">
        <v>33</v>
      </c>
      <c r="G429" s="1" t="s">
        <v>808</v>
      </c>
      <c r="H429" s="1" t="s">
        <v>82</v>
      </c>
      <c r="I429" s="1" t="s">
        <v>154</v>
      </c>
      <c r="J429" s="1" t="s">
        <v>3467</v>
      </c>
      <c r="K429" s="1" t="s">
        <v>3468</v>
      </c>
      <c r="L429" s="1" t="s">
        <v>3469</v>
      </c>
      <c r="M429" s="1" t="s">
        <v>3433</v>
      </c>
      <c r="P429" s="1" t="s">
        <v>3434</v>
      </c>
      <c r="S429" s="1" t="s">
        <v>3470</v>
      </c>
      <c r="U429" s="1" t="s">
        <v>3471</v>
      </c>
      <c r="AA429" s="1" t="s">
        <v>3472</v>
      </c>
      <c r="AB429" s="1" t="s">
        <v>3473</v>
      </c>
    </row>
    <row r="430" spans="1:29">
      <c r="A430" s="1">
        <v>73497</v>
      </c>
      <c r="B430" s="1" t="s">
        <v>47</v>
      </c>
      <c r="D430" s="1" t="s">
        <v>48</v>
      </c>
      <c r="F430" s="1" t="s">
        <v>33</v>
      </c>
      <c r="G430" s="1" t="s">
        <v>808</v>
      </c>
      <c r="H430" s="1" t="s">
        <v>82</v>
      </c>
      <c r="I430" s="1" t="s">
        <v>154</v>
      </c>
      <c r="J430" s="1" t="s">
        <v>3474</v>
      </c>
      <c r="K430" s="1" t="s">
        <v>3475</v>
      </c>
      <c r="L430" s="1" t="s">
        <v>3476</v>
      </c>
      <c r="M430" s="1" t="s">
        <v>3433</v>
      </c>
      <c r="P430" s="1" t="s">
        <v>3434</v>
      </c>
      <c r="S430" s="1" t="s">
        <v>3477</v>
      </c>
      <c r="U430" s="1" t="s">
        <v>3478</v>
      </c>
      <c r="W430" s="1" t="s">
        <v>1049</v>
      </c>
    </row>
    <row r="431" spans="1:29">
      <c r="A431" s="1">
        <v>72765</v>
      </c>
      <c r="B431" s="1" t="s">
        <v>47</v>
      </c>
      <c r="D431" s="1" t="s">
        <v>48</v>
      </c>
      <c r="F431" s="1" t="s">
        <v>33</v>
      </c>
      <c r="G431" s="1" t="s">
        <v>808</v>
      </c>
      <c r="H431" s="1" t="s">
        <v>82</v>
      </c>
      <c r="I431" s="1" t="s">
        <v>154</v>
      </c>
      <c r="J431" s="1" t="s">
        <v>3479</v>
      </c>
      <c r="K431" s="1" t="s">
        <v>3480</v>
      </c>
      <c r="L431" s="1" t="s">
        <v>3481</v>
      </c>
      <c r="M431" s="1" t="s">
        <v>3433</v>
      </c>
      <c r="P431" s="1" t="s">
        <v>3434</v>
      </c>
      <c r="S431" s="1" t="s">
        <v>3482</v>
      </c>
      <c r="U431" s="1" t="s">
        <v>3483</v>
      </c>
      <c r="AA431" s="1" t="s">
        <v>3484</v>
      </c>
      <c r="AB431" s="1" t="s">
        <v>3485</v>
      </c>
    </row>
    <row r="432" spans="1:29">
      <c r="A432" s="1">
        <v>73173</v>
      </c>
      <c r="B432" s="1" t="s">
        <v>47</v>
      </c>
      <c r="D432" s="1" t="s">
        <v>214</v>
      </c>
      <c r="F432" s="1" t="s">
        <v>33</v>
      </c>
      <c r="G432" s="1" t="s">
        <v>808</v>
      </c>
      <c r="H432" s="1" t="s">
        <v>82</v>
      </c>
      <c r="J432" s="1" t="s">
        <v>3486</v>
      </c>
      <c r="K432" s="1" t="s">
        <v>3487</v>
      </c>
      <c r="L432" s="1" t="s">
        <v>3488</v>
      </c>
      <c r="M432" s="1" t="s">
        <v>3433</v>
      </c>
      <c r="P432" s="1" t="s">
        <v>3434</v>
      </c>
      <c r="U432" s="1" t="s">
        <v>3489</v>
      </c>
    </row>
    <row r="433" spans="1:29">
      <c r="A433" s="1">
        <v>72692</v>
      </c>
      <c r="B433" s="1" t="s">
        <v>47</v>
      </c>
      <c r="D433" s="1" t="s">
        <v>214</v>
      </c>
      <c r="F433" s="1" t="s">
        <v>33</v>
      </c>
      <c r="G433" s="1" t="s">
        <v>808</v>
      </c>
      <c r="H433" s="1" t="s">
        <v>82</v>
      </c>
      <c r="I433" s="1" t="s">
        <v>36</v>
      </c>
      <c r="J433" s="1" t="s">
        <v>3490</v>
      </c>
      <c r="K433" s="1" t="s">
        <v>3491</v>
      </c>
      <c r="L433" s="1" t="s">
        <v>3492</v>
      </c>
      <c r="M433" s="1" t="s">
        <v>3433</v>
      </c>
      <c r="P433" s="1" t="s">
        <v>3434</v>
      </c>
      <c r="S433" s="1" t="s">
        <v>3493</v>
      </c>
      <c r="U433" s="1" t="s">
        <v>3494</v>
      </c>
      <c r="AA433" s="1" t="s">
        <v>533</v>
      </c>
      <c r="AB433" s="1" t="s">
        <v>3495</v>
      </c>
    </row>
    <row r="434" spans="1:29">
      <c r="A434" s="1">
        <v>72340</v>
      </c>
      <c r="B434" s="1" t="s">
        <v>47</v>
      </c>
      <c r="D434" s="1" t="s">
        <v>32</v>
      </c>
      <c r="F434" s="1" t="s">
        <v>33</v>
      </c>
      <c r="G434" s="1" t="s">
        <v>808</v>
      </c>
      <c r="H434" s="1" t="s">
        <v>82</v>
      </c>
      <c r="I434" s="1" t="s">
        <v>330</v>
      </c>
      <c r="J434" s="1" t="s">
        <v>3496</v>
      </c>
      <c r="K434" s="1" t="s">
        <v>3497</v>
      </c>
      <c r="L434" s="1" t="s">
        <v>3498</v>
      </c>
      <c r="M434" s="1" t="s">
        <v>3433</v>
      </c>
      <c r="P434" s="1" t="s">
        <v>3434</v>
      </c>
      <c r="S434" s="1" t="s">
        <v>3499</v>
      </c>
      <c r="U434" s="1" t="s">
        <v>3500</v>
      </c>
      <c r="AA434" s="1" t="s">
        <v>3501</v>
      </c>
      <c r="AB434" s="1" t="s">
        <v>3502</v>
      </c>
    </row>
    <row r="435" spans="1:29">
      <c r="A435" s="1">
        <v>72277</v>
      </c>
      <c r="B435" s="1" t="s">
        <v>3503</v>
      </c>
      <c r="F435" s="1" t="s">
        <v>33</v>
      </c>
      <c r="G435" s="1" t="s">
        <v>3504</v>
      </c>
      <c r="H435" s="1" t="s">
        <v>35</v>
      </c>
      <c r="I435" s="1" t="s">
        <v>148</v>
      </c>
      <c r="J435" s="1" t="s">
        <v>3505</v>
      </c>
      <c r="K435" s="1" t="s">
        <v>3506</v>
      </c>
      <c r="L435" s="1" t="s">
        <v>3507</v>
      </c>
      <c r="M435" s="1" t="s">
        <v>3508</v>
      </c>
      <c r="P435" s="1" t="s">
        <v>3509</v>
      </c>
      <c r="S435" s="1" t="s">
        <v>3510</v>
      </c>
      <c r="U435" s="1" t="s">
        <v>3511</v>
      </c>
    </row>
    <row r="436" spans="1:29">
      <c r="A436" s="1">
        <v>73155</v>
      </c>
      <c r="B436" s="1" t="s">
        <v>31</v>
      </c>
      <c r="D436" s="1" t="s">
        <v>68</v>
      </c>
      <c r="F436" s="1" t="s">
        <v>33</v>
      </c>
      <c r="G436" s="1" t="s">
        <v>3512</v>
      </c>
      <c r="H436" s="1" t="s">
        <v>35</v>
      </c>
      <c r="I436" s="1" t="s">
        <v>148</v>
      </c>
      <c r="J436" s="1" t="s">
        <v>3513</v>
      </c>
      <c r="K436" s="1" t="s">
        <v>3514</v>
      </c>
      <c r="L436" s="1" t="s">
        <v>3515</v>
      </c>
      <c r="M436" s="1" t="s">
        <v>3516</v>
      </c>
      <c r="P436" s="1" t="s">
        <v>3517</v>
      </c>
      <c r="S436" s="1" t="s">
        <v>3518</v>
      </c>
      <c r="U436" s="1" t="s">
        <v>3519</v>
      </c>
      <c r="W436" s="1" t="s">
        <v>3520</v>
      </c>
      <c r="AC436" s="1" t="s">
        <v>3521</v>
      </c>
    </row>
    <row r="437" spans="1:29">
      <c r="A437" s="1">
        <v>73291</v>
      </c>
      <c r="B437" s="1" t="s">
        <v>31</v>
      </c>
      <c r="D437" s="1" t="s">
        <v>32</v>
      </c>
      <c r="F437" s="1" t="s">
        <v>33</v>
      </c>
      <c r="G437" s="1" t="s">
        <v>825</v>
      </c>
      <c r="H437" s="1" t="s">
        <v>70</v>
      </c>
      <c r="I437" s="1" t="s">
        <v>148</v>
      </c>
      <c r="J437" s="1" t="s">
        <v>3522</v>
      </c>
      <c r="K437" s="1" t="s">
        <v>3523</v>
      </c>
      <c r="L437" s="1" t="s">
        <v>3524</v>
      </c>
      <c r="M437" s="1" t="s">
        <v>3525</v>
      </c>
      <c r="P437" s="1" t="s">
        <v>3526</v>
      </c>
      <c r="S437" s="1" t="s">
        <v>3527</v>
      </c>
      <c r="U437" s="1" t="s">
        <v>3528</v>
      </c>
      <c r="W437" s="1" t="s">
        <v>58</v>
      </c>
    </row>
    <row r="438" spans="1:29">
      <c r="A438" s="1">
        <v>72435</v>
      </c>
      <c r="B438" s="1" t="s">
        <v>31</v>
      </c>
      <c r="D438" s="1" t="s">
        <v>68</v>
      </c>
      <c r="F438" s="1" t="s">
        <v>3529</v>
      </c>
      <c r="G438" s="1" t="s">
        <v>1503</v>
      </c>
      <c r="H438" s="1" t="s">
        <v>205</v>
      </c>
      <c r="I438" s="1" t="s">
        <v>36</v>
      </c>
      <c r="J438" s="1" t="s">
        <v>3530</v>
      </c>
      <c r="K438" s="1" t="s">
        <v>3531</v>
      </c>
      <c r="L438" s="1" t="s">
        <v>3532</v>
      </c>
      <c r="M438" s="1" t="s">
        <v>3533</v>
      </c>
      <c r="P438" s="1" t="s">
        <v>3534</v>
      </c>
      <c r="S438" s="1" t="s">
        <v>3535</v>
      </c>
      <c r="U438" s="1" t="s">
        <v>3536</v>
      </c>
      <c r="AA438" s="1" t="s">
        <v>765</v>
      </c>
      <c r="AB438" s="1" t="s">
        <v>3537</v>
      </c>
    </row>
    <row r="439" spans="1:29">
      <c r="A439" s="1">
        <v>71310</v>
      </c>
      <c r="B439" s="1" t="s">
        <v>31</v>
      </c>
      <c r="D439" s="1" t="s">
        <v>68</v>
      </c>
      <c r="F439" s="1" t="s">
        <v>33</v>
      </c>
      <c r="G439" s="1" t="s">
        <v>2007</v>
      </c>
      <c r="H439" s="1" t="s">
        <v>82</v>
      </c>
      <c r="I439" s="1" t="s">
        <v>104</v>
      </c>
      <c r="J439" s="1" t="s">
        <v>3538</v>
      </c>
      <c r="K439" s="1" t="s">
        <v>3539</v>
      </c>
      <c r="L439" s="1" t="s">
        <v>3540</v>
      </c>
      <c r="M439" s="1" t="s">
        <v>3541</v>
      </c>
      <c r="P439" s="1" t="s">
        <v>3542</v>
      </c>
      <c r="S439" s="1" t="s">
        <v>3543</v>
      </c>
      <c r="U439" s="1" t="s">
        <v>3544</v>
      </c>
      <c r="AA439" s="1" t="s">
        <v>3545</v>
      </c>
      <c r="AB439" s="1" t="s">
        <v>3546</v>
      </c>
      <c r="AC439" s="1" t="s">
        <v>3547</v>
      </c>
    </row>
    <row r="440" spans="1:29">
      <c r="A440" s="1">
        <v>72939</v>
      </c>
      <c r="B440" s="1" t="s">
        <v>31</v>
      </c>
      <c r="D440" s="1" t="s">
        <v>68</v>
      </c>
      <c r="F440" s="1" t="s">
        <v>33</v>
      </c>
      <c r="G440" s="1" t="s">
        <v>535</v>
      </c>
      <c r="H440" s="1" t="s">
        <v>60</v>
      </c>
      <c r="I440" s="1" t="s">
        <v>148</v>
      </c>
      <c r="J440" s="1" t="s">
        <v>3548</v>
      </c>
      <c r="K440" s="1" t="s">
        <v>3549</v>
      </c>
      <c r="L440" s="1" t="s">
        <v>3550</v>
      </c>
      <c r="M440" s="1" t="s">
        <v>3551</v>
      </c>
      <c r="P440" s="1" t="s">
        <v>3552</v>
      </c>
      <c r="S440" s="1" t="s">
        <v>3553</v>
      </c>
      <c r="U440" s="1" t="s">
        <v>3554</v>
      </c>
      <c r="AA440" s="1" t="s">
        <v>2177</v>
      </c>
      <c r="AB440" s="1" t="s">
        <v>3555</v>
      </c>
      <c r="AC440" s="1" t="s">
        <v>3556</v>
      </c>
    </row>
    <row r="441" spans="1:29">
      <c r="A441" s="1">
        <v>71336</v>
      </c>
      <c r="B441" s="1" t="s">
        <v>31</v>
      </c>
      <c r="D441" s="1" t="s">
        <v>32</v>
      </c>
      <c r="F441" s="1" t="s">
        <v>33</v>
      </c>
      <c r="G441" s="1" t="s">
        <v>535</v>
      </c>
      <c r="H441" s="1" t="s">
        <v>60</v>
      </c>
      <c r="I441" s="1" t="s">
        <v>148</v>
      </c>
      <c r="J441" s="1" t="s">
        <v>3557</v>
      </c>
      <c r="K441" s="1" t="s">
        <v>3558</v>
      </c>
      <c r="L441" s="1" t="s">
        <v>3559</v>
      </c>
      <c r="M441" s="1" t="s">
        <v>3551</v>
      </c>
      <c r="P441" s="1" t="s">
        <v>3552</v>
      </c>
      <c r="S441" s="1" t="s">
        <v>3560</v>
      </c>
      <c r="U441" s="1" t="s">
        <v>3561</v>
      </c>
      <c r="AA441" s="1" t="s">
        <v>3562</v>
      </c>
      <c r="AB441" s="1" t="s">
        <v>3563</v>
      </c>
      <c r="AC441" s="1" t="s">
        <v>3564</v>
      </c>
    </row>
    <row r="442" spans="1:29">
      <c r="A442" s="1">
        <v>72163</v>
      </c>
      <c r="B442" s="1" t="s">
        <v>31</v>
      </c>
      <c r="D442" s="1" t="s">
        <v>68</v>
      </c>
      <c r="F442" s="1" t="s">
        <v>33</v>
      </c>
      <c r="G442" s="1" t="s">
        <v>3565</v>
      </c>
      <c r="H442" s="1" t="s">
        <v>60</v>
      </c>
      <c r="I442" s="1" t="s">
        <v>36</v>
      </c>
      <c r="J442" s="1" t="s">
        <v>3566</v>
      </c>
      <c r="K442" s="1" t="s">
        <v>3567</v>
      </c>
      <c r="L442" s="1" t="s">
        <v>3568</v>
      </c>
      <c r="M442" s="1" t="s">
        <v>3569</v>
      </c>
      <c r="P442" s="1" t="s">
        <v>3570</v>
      </c>
      <c r="S442" s="1" t="s">
        <v>3571</v>
      </c>
      <c r="U442" s="1" t="s">
        <v>3572</v>
      </c>
      <c r="AA442" s="1" t="s">
        <v>3573</v>
      </c>
      <c r="AB442" s="1" t="s">
        <v>3574</v>
      </c>
    </row>
    <row r="443" spans="1:29">
      <c r="A443" s="1">
        <v>72642</v>
      </c>
      <c r="B443" s="1" t="s">
        <v>31</v>
      </c>
      <c r="D443" s="1" t="s">
        <v>32</v>
      </c>
      <c r="F443" s="1" t="s">
        <v>33</v>
      </c>
      <c r="G443" s="1" t="s">
        <v>3565</v>
      </c>
      <c r="H443" s="1" t="s">
        <v>60</v>
      </c>
      <c r="I443" s="1" t="s">
        <v>36</v>
      </c>
      <c r="J443" s="1" t="s">
        <v>3575</v>
      </c>
      <c r="K443" s="1" t="s">
        <v>3576</v>
      </c>
      <c r="L443" s="1" t="s">
        <v>3577</v>
      </c>
      <c r="M443" s="1" t="s">
        <v>3569</v>
      </c>
      <c r="P443" s="1" t="s">
        <v>3570</v>
      </c>
      <c r="S443" s="1" t="s">
        <v>3578</v>
      </c>
      <c r="U443" s="1" t="s">
        <v>3579</v>
      </c>
      <c r="AA443" s="1" t="s">
        <v>3580</v>
      </c>
      <c r="AB443" s="1" t="s">
        <v>3581</v>
      </c>
    </row>
    <row r="444" spans="1:29">
      <c r="A444" s="1">
        <v>72550</v>
      </c>
      <c r="B444" s="1" t="s">
        <v>31</v>
      </c>
      <c r="D444" s="1" t="s">
        <v>32</v>
      </c>
      <c r="F444" s="1" t="s">
        <v>33</v>
      </c>
      <c r="G444" s="1" t="s">
        <v>3565</v>
      </c>
      <c r="H444" s="1" t="s">
        <v>60</v>
      </c>
      <c r="I444" s="1" t="s">
        <v>727</v>
      </c>
      <c r="J444" s="1" t="s">
        <v>3582</v>
      </c>
      <c r="K444" s="1" t="s">
        <v>3583</v>
      </c>
      <c r="L444" s="1" t="s">
        <v>3584</v>
      </c>
      <c r="M444" s="1" t="s">
        <v>3569</v>
      </c>
      <c r="P444" s="1" t="s">
        <v>3570</v>
      </c>
      <c r="S444" s="1" t="s">
        <v>3585</v>
      </c>
      <c r="U444" s="1" t="s">
        <v>3586</v>
      </c>
      <c r="AA444" s="1" t="s">
        <v>3587</v>
      </c>
      <c r="AB444" s="1" t="s">
        <v>3588</v>
      </c>
    </row>
    <row r="445" spans="1:29">
      <c r="A445" s="1">
        <v>72606</v>
      </c>
      <c r="B445" s="1" t="s">
        <v>31</v>
      </c>
      <c r="D445" s="1" t="s">
        <v>32</v>
      </c>
      <c r="F445" s="1" t="s">
        <v>33</v>
      </c>
      <c r="G445" s="1" t="s">
        <v>3565</v>
      </c>
      <c r="H445" s="1" t="s">
        <v>60</v>
      </c>
      <c r="I445" s="1" t="s">
        <v>330</v>
      </c>
      <c r="J445" s="1" t="s">
        <v>3589</v>
      </c>
      <c r="K445" s="1" t="s">
        <v>3590</v>
      </c>
      <c r="L445" s="1" t="s">
        <v>3591</v>
      </c>
      <c r="M445" s="1" t="s">
        <v>3569</v>
      </c>
      <c r="P445" s="1" t="s">
        <v>3570</v>
      </c>
      <c r="S445" s="1" t="s">
        <v>3592</v>
      </c>
      <c r="U445" s="1" t="s">
        <v>3593</v>
      </c>
      <c r="AA445" s="1" t="s">
        <v>3594</v>
      </c>
      <c r="AB445" s="1" t="s">
        <v>3595</v>
      </c>
    </row>
    <row r="446" spans="1:29">
      <c r="A446" s="1">
        <v>73236</v>
      </c>
      <c r="B446" s="1" t="s">
        <v>31</v>
      </c>
      <c r="D446" s="1" t="s">
        <v>32</v>
      </c>
      <c r="F446" s="1" t="s">
        <v>33</v>
      </c>
      <c r="G446" s="1" t="s">
        <v>3565</v>
      </c>
      <c r="H446" s="1" t="s">
        <v>60</v>
      </c>
      <c r="I446" s="1" t="s">
        <v>104</v>
      </c>
      <c r="J446" s="1" t="s">
        <v>3596</v>
      </c>
      <c r="K446" s="1" t="s">
        <v>3597</v>
      </c>
      <c r="L446" s="1" t="s">
        <v>3598</v>
      </c>
      <c r="M446" s="1" t="s">
        <v>3569</v>
      </c>
      <c r="P446" s="1" t="s">
        <v>3570</v>
      </c>
      <c r="S446" s="1" t="s">
        <v>3599</v>
      </c>
      <c r="U446" s="1" t="s">
        <v>3600</v>
      </c>
      <c r="W446" s="1" t="s">
        <v>3601</v>
      </c>
    </row>
    <row r="447" spans="1:29">
      <c r="A447" s="1">
        <v>72551</v>
      </c>
      <c r="B447" s="1" t="s">
        <v>31</v>
      </c>
      <c r="D447" s="1" t="s">
        <v>32</v>
      </c>
      <c r="F447" s="1" t="s">
        <v>33</v>
      </c>
      <c r="G447" s="1" t="s">
        <v>3565</v>
      </c>
      <c r="H447" s="1" t="s">
        <v>60</v>
      </c>
      <c r="I447" s="1" t="s">
        <v>148</v>
      </c>
      <c r="J447" s="1" t="s">
        <v>3602</v>
      </c>
      <c r="K447" s="1" t="s">
        <v>3603</v>
      </c>
      <c r="L447" s="1" t="s">
        <v>3604</v>
      </c>
      <c r="M447" s="1" t="s">
        <v>3569</v>
      </c>
      <c r="P447" s="1" t="s">
        <v>3570</v>
      </c>
      <c r="S447" s="1" t="s">
        <v>3605</v>
      </c>
      <c r="U447" s="1" t="s">
        <v>3606</v>
      </c>
      <c r="AA447" s="1" t="s">
        <v>3607</v>
      </c>
    </row>
    <row r="448" spans="1:29">
      <c r="A448" s="1">
        <v>71401</v>
      </c>
      <c r="B448" s="1" t="s">
        <v>31</v>
      </c>
      <c r="D448" s="1" t="s">
        <v>68</v>
      </c>
      <c r="F448" s="1" t="s">
        <v>33</v>
      </c>
      <c r="G448" s="1" t="s">
        <v>3565</v>
      </c>
      <c r="H448" s="1" t="s">
        <v>60</v>
      </c>
      <c r="I448" s="1" t="s">
        <v>148</v>
      </c>
      <c r="J448" s="1" t="s">
        <v>3608</v>
      </c>
      <c r="K448" s="1" t="s">
        <v>3609</v>
      </c>
      <c r="L448" s="1" t="s">
        <v>3610</v>
      </c>
      <c r="M448" s="1" t="s">
        <v>3569</v>
      </c>
      <c r="P448" s="1" t="s">
        <v>3570</v>
      </c>
      <c r="S448" s="1" t="s">
        <v>3611</v>
      </c>
      <c r="U448" s="1" t="s">
        <v>3612</v>
      </c>
      <c r="AA448" s="1" t="s">
        <v>3613</v>
      </c>
      <c r="AB448" s="1" t="s">
        <v>3614</v>
      </c>
    </row>
    <row r="449" spans="1:29">
      <c r="A449" s="1">
        <v>72100</v>
      </c>
      <c r="B449" s="1" t="s">
        <v>31</v>
      </c>
      <c r="D449" s="1" t="s">
        <v>32</v>
      </c>
      <c r="F449" s="1" t="s">
        <v>33</v>
      </c>
      <c r="G449" s="1" t="s">
        <v>3565</v>
      </c>
      <c r="H449" s="1" t="s">
        <v>60</v>
      </c>
      <c r="I449" s="1" t="s">
        <v>148</v>
      </c>
      <c r="J449" s="1" t="s">
        <v>186</v>
      </c>
      <c r="K449" s="1" t="s">
        <v>187</v>
      </c>
      <c r="L449" s="1" t="s">
        <v>3615</v>
      </c>
      <c r="M449" s="1" t="s">
        <v>3569</v>
      </c>
      <c r="P449" s="1" t="s">
        <v>3570</v>
      </c>
      <c r="S449" s="1" t="s">
        <v>3616</v>
      </c>
      <c r="U449" s="1" t="s">
        <v>3617</v>
      </c>
      <c r="AA449" s="1" t="s">
        <v>3618</v>
      </c>
      <c r="AB449" s="1" t="s">
        <v>3619</v>
      </c>
    </row>
    <row r="450" spans="1:29">
      <c r="A450" s="1">
        <v>72676</v>
      </c>
      <c r="B450" s="1" t="s">
        <v>31</v>
      </c>
      <c r="D450" s="1" t="s">
        <v>32</v>
      </c>
      <c r="F450" s="1" t="s">
        <v>33</v>
      </c>
      <c r="G450" s="1" t="s">
        <v>3565</v>
      </c>
      <c r="H450" s="1" t="s">
        <v>60</v>
      </c>
      <c r="I450" s="1" t="s">
        <v>36</v>
      </c>
      <c r="J450" s="1" t="s">
        <v>3620</v>
      </c>
      <c r="K450" s="1" t="s">
        <v>3621</v>
      </c>
      <c r="L450" s="1" t="s">
        <v>3622</v>
      </c>
      <c r="M450" s="1" t="s">
        <v>3569</v>
      </c>
      <c r="P450" s="1" t="s">
        <v>3570</v>
      </c>
      <c r="S450" s="1" t="s">
        <v>3623</v>
      </c>
      <c r="U450" s="1" t="s">
        <v>3624</v>
      </c>
      <c r="AA450" s="1" t="s">
        <v>3625</v>
      </c>
      <c r="AB450" s="1" t="s">
        <v>3626</v>
      </c>
      <c r="AC450" s="1" t="s">
        <v>3627</v>
      </c>
    </row>
    <row r="451" spans="1:29">
      <c r="A451" s="1">
        <v>73433</v>
      </c>
      <c r="B451" s="1" t="s">
        <v>31</v>
      </c>
      <c r="D451" s="1" t="s">
        <v>32</v>
      </c>
      <c r="F451" s="1" t="s">
        <v>33</v>
      </c>
      <c r="G451" s="1" t="s">
        <v>3565</v>
      </c>
      <c r="H451" s="1" t="s">
        <v>60</v>
      </c>
      <c r="I451" s="1" t="s">
        <v>104</v>
      </c>
      <c r="J451" s="1" t="s">
        <v>3628</v>
      </c>
      <c r="K451" s="1" t="s">
        <v>3629</v>
      </c>
      <c r="L451" s="1" t="s">
        <v>3630</v>
      </c>
      <c r="M451" s="1" t="s">
        <v>3569</v>
      </c>
      <c r="P451" s="1" t="s">
        <v>3570</v>
      </c>
      <c r="S451" s="1" t="s">
        <v>3631</v>
      </c>
      <c r="U451" s="1" t="s">
        <v>3632</v>
      </c>
      <c r="W451" s="1" t="s">
        <v>58</v>
      </c>
    </row>
    <row r="452" spans="1:29">
      <c r="A452" s="1">
        <v>73417</v>
      </c>
      <c r="B452" s="1" t="s">
        <v>31</v>
      </c>
      <c r="D452" s="1" t="s">
        <v>32</v>
      </c>
      <c r="F452" s="1" t="s">
        <v>33</v>
      </c>
      <c r="G452" s="1" t="s">
        <v>3565</v>
      </c>
      <c r="H452" s="1" t="s">
        <v>60</v>
      </c>
      <c r="I452" s="1" t="s">
        <v>50</v>
      </c>
      <c r="J452" s="1" t="s">
        <v>3633</v>
      </c>
      <c r="K452" s="1" t="s">
        <v>3634</v>
      </c>
      <c r="L452" s="1" t="s">
        <v>3635</v>
      </c>
      <c r="M452" s="1" t="s">
        <v>3569</v>
      </c>
      <c r="P452" s="1" t="s">
        <v>3570</v>
      </c>
      <c r="S452" s="1" t="s">
        <v>3636</v>
      </c>
      <c r="U452" s="1" t="s">
        <v>3637</v>
      </c>
      <c r="W452" s="1" t="s">
        <v>451</v>
      </c>
    </row>
    <row r="453" spans="1:29">
      <c r="A453" s="1">
        <v>71443</v>
      </c>
      <c r="B453" s="1" t="s">
        <v>31</v>
      </c>
      <c r="D453" s="1" t="s">
        <v>32</v>
      </c>
      <c r="F453" s="1" t="s">
        <v>33</v>
      </c>
      <c r="G453" s="1" t="s">
        <v>3565</v>
      </c>
      <c r="H453" s="1" t="s">
        <v>60</v>
      </c>
      <c r="I453" s="1" t="s">
        <v>267</v>
      </c>
      <c r="J453" s="1" t="s">
        <v>3638</v>
      </c>
      <c r="K453" s="1" t="s">
        <v>3639</v>
      </c>
      <c r="L453" s="1" t="s">
        <v>3640</v>
      </c>
      <c r="M453" s="1" t="s">
        <v>3569</v>
      </c>
      <c r="P453" s="1" t="s">
        <v>3570</v>
      </c>
      <c r="S453" s="1" t="s">
        <v>3641</v>
      </c>
      <c r="U453" s="1" t="s">
        <v>3642</v>
      </c>
      <c r="AA453" s="1" t="s">
        <v>3643</v>
      </c>
      <c r="AB453" s="1" t="s">
        <v>3644</v>
      </c>
    </row>
    <row r="454" spans="1:29">
      <c r="A454" s="1">
        <v>73559</v>
      </c>
      <c r="B454" s="1" t="s">
        <v>31</v>
      </c>
      <c r="D454" s="1" t="s">
        <v>32</v>
      </c>
      <c r="F454" s="1" t="s">
        <v>33</v>
      </c>
      <c r="G454" s="1" t="s">
        <v>3565</v>
      </c>
      <c r="H454" s="1" t="s">
        <v>60</v>
      </c>
      <c r="I454" s="1" t="s">
        <v>148</v>
      </c>
      <c r="J454" s="1" t="s">
        <v>3645</v>
      </c>
      <c r="K454" s="1" t="s">
        <v>3646</v>
      </c>
      <c r="L454" s="1" t="s">
        <v>3647</v>
      </c>
      <c r="M454" s="1" t="s">
        <v>3569</v>
      </c>
      <c r="P454" s="1" t="s">
        <v>3570</v>
      </c>
      <c r="S454" s="1" t="s">
        <v>3648</v>
      </c>
      <c r="U454" s="1" t="s">
        <v>3649</v>
      </c>
      <c r="AA454" s="1" t="s">
        <v>3650</v>
      </c>
      <c r="AB454" s="1" t="s">
        <v>3651</v>
      </c>
    </row>
    <row r="455" spans="1:29">
      <c r="A455" s="1">
        <v>71998</v>
      </c>
      <c r="B455" s="1" t="s">
        <v>31</v>
      </c>
      <c r="D455" s="1" t="s">
        <v>32</v>
      </c>
      <c r="F455" s="1" t="s">
        <v>33</v>
      </c>
      <c r="G455" s="1" t="s">
        <v>3565</v>
      </c>
      <c r="H455" s="1" t="s">
        <v>60</v>
      </c>
      <c r="I455" s="1" t="s">
        <v>50</v>
      </c>
      <c r="J455" s="1" t="s">
        <v>3652</v>
      </c>
      <c r="K455" s="1" t="s">
        <v>3653</v>
      </c>
      <c r="L455" s="1" t="s">
        <v>3654</v>
      </c>
      <c r="M455" s="1" t="s">
        <v>3569</v>
      </c>
      <c r="P455" s="1" t="s">
        <v>3570</v>
      </c>
      <c r="S455" s="1" t="s">
        <v>3655</v>
      </c>
      <c r="U455" s="1" t="s">
        <v>3656</v>
      </c>
      <c r="AA455" s="1" t="s">
        <v>3657</v>
      </c>
      <c r="AB455" s="1" t="s">
        <v>3658</v>
      </c>
    </row>
    <row r="456" spans="1:29">
      <c r="A456" s="1">
        <v>72462</v>
      </c>
      <c r="B456" s="1" t="s">
        <v>31</v>
      </c>
      <c r="D456" s="1" t="s">
        <v>32</v>
      </c>
      <c r="F456" s="1" t="s">
        <v>33</v>
      </c>
      <c r="G456" s="1" t="s">
        <v>3565</v>
      </c>
      <c r="H456" s="1" t="s">
        <v>60</v>
      </c>
      <c r="I456" s="1" t="s">
        <v>36</v>
      </c>
      <c r="J456" s="1" t="s">
        <v>3659</v>
      </c>
      <c r="K456" s="1" t="s">
        <v>3660</v>
      </c>
      <c r="L456" s="1" t="s">
        <v>3661</v>
      </c>
      <c r="M456" s="1" t="s">
        <v>3569</v>
      </c>
      <c r="P456" s="1" t="s">
        <v>3570</v>
      </c>
      <c r="S456" s="1" t="s">
        <v>3662</v>
      </c>
      <c r="U456" s="1" t="s">
        <v>3663</v>
      </c>
      <c r="AA456" s="1" t="s">
        <v>3664</v>
      </c>
      <c r="AB456" s="1" t="s">
        <v>3665</v>
      </c>
      <c r="AC456" s="1" t="s">
        <v>705</v>
      </c>
    </row>
    <row r="457" spans="1:29">
      <c r="A457" s="1">
        <v>73106</v>
      </c>
      <c r="B457" s="1" t="s">
        <v>31</v>
      </c>
      <c r="D457" s="1" t="s">
        <v>32</v>
      </c>
      <c r="F457" s="1" t="s">
        <v>33</v>
      </c>
      <c r="G457" s="1" t="s">
        <v>825</v>
      </c>
      <c r="H457" s="1" t="s">
        <v>1141</v>
      </c>
      <c r="I457" s="1" t="s">
        <v>727</v>
      </c>
      <c r="J457" s="1" t="s">
        <v>3666</v>
      </c>
      <c r="K457" s="1" t="s">
        <v>3667</v>
      </c>
      <c r="L457" s="1" t="s">
        <v>3668</v>
      </c>
      <c r="M457" s="1" t="s">
        <v>3669</v>
      </c>
      <c r="P457" s="1" t="s">
        <v>3670</v>
      </c>
      <c r="S457" s="1" t="s">
        <v>3671</v>
      </c>
      <c r="U457" s="1" t="s">
        <v>3672</v>
      </c>
      <c r="AA457" s="1" t="s">
        <v>430</v>
      </c>
      <c r="AB457" s="1" t="s">
        <v>3673</v>
      </c>
      <c r="AC457" s="1" t="s">
        <v>3674</v>
      </c>
    </row>
    <row r="458" spans="1:29">
      <c r="A458" s="1">
        <v>73007</v>
      </c>
      <c r="B458" s="1" t="s">
        <v>31</v>
      </c>
      <c r="D458" s="1" t="s">
        <v>32</v>
      </c>
      <c r="F458" s="1" t="s">
        <v>33</v>
      </c>
      <c r="G458" s="1" t="s">
        <v>825</v>
      </c>
      <c r="H458" s="1" t="s">
        <v>1141</v>
      </c>
      <c r="I458" s="1" t="s">
        <v>36</v>
      </c>
      <c r="J458" s="1" t="s">
        <v>3675</v>
      </c>
      <c r="K458" s="1" t="s">
        <v>3676</v>
      </c>
      <c r="L458" s="1" t="s">
        <v>3677</v>
      </c>
      <c r="M458" s="1" t="s">
        <v>3669</v>
      </c>
      <c r="P458" s="1" t="s">
        <v>3678</v>
      </c>
      <c r="S458" s="1" t="s">
        <v>3679</v>
      </c>
      <c r="U458" s="1" t="s">
        <v>3680</v>
      </c>
      <c r="AA458" s="1" t="s">
        <v>3681</v>
      </c>
      <c r="AB458" s="1" t="s">
        <v>3682</v>
      </c>
    </row>
    <row r="459" spans="1:29">
      <c r="A459" s="1">
        <v>73000</v>
      </c>
      <c r="B459" s="1" t="s">
        <v>31</v>
      </c>
      <c r="D459" s="1" t="s">
        <v>32</v>
      </c>
      <c r="F459" s="1" t="s">
        <v>33</v>
      </c>
      <c r="G459" s="1" t="s">
        <v>825</v>
      </c>
      <c r="H459" s="1" t="s">
        <v>1141</v>
      </c>
      <c r="I459" s="1" t="s">
        <v>148</v>
      </c>
      <c r="J459" s="1" t="s">
        <v>3683</v>
      </c>
      <c r="K459" s="1" t="s">
        <v>3684</v>
      </c>
      <c r="L459" s="1" t="s">
        <v>3685</v>
      </c>
      <c r="M459" s="1" t="s">
        <v>3669</v>
      </c>
      <c r="P459" s="1" t="s">
        <v>3678</v>
      </c>
      <c r="S459" s="1" t="s">
        <v>3686</v>
      </c>
      <c r="U459" s="1" t="s">
        <v>3687</v>
      </c>
      <c r="AA459" s="1" t="s">
        <v>2873</v>
      </c>
      <c r="AB459" s="1" t="s">
        <v>3688</v>
      </c>
    </row>
    <row r="460" spans="1:29">
      <c r="A460" s="1">
        <v>71728</v>
      </c>
      <c r="B460" s="1" t="s">
        <v>31</v>
      </c>
      <c r="D460" s="1" t="s">
        <v>32</v>
      </c>
      <c r="F460" s="1" t="s">
        <v>33</v>
      </c>
      <c r="G460" s="1" t="s">
        <v>825</v>
      </c>
      <c r="H460" s="1" t="s">
        <v>1141</v>
      </c>
      <c r="I460" s="1" t="s">
        <v>148</v>
      </c>
      <c r="J460" s="1" t="s">
        <v>3689</v>
      </c>
      <c r="K460" s="1" t="s">
        <v>3690</v>
      </c>
      <c r="L460" s="1" t="s">
        <v>3691</v>
      </c>
      <c r="M460" s="1" t="s">
        <v>3669</v>
      </c>
      <c r="P460" s="1" t="s">
        <v>3678</v>
      </c>
      <c r="S460" s="1" t="s">
        <v>3692</v>
      </c>
      <c r="U460" s="1" t="s">
        <v>3693</v>
      </c>
      <c r="AA460" s="1" t="s">
        <v>3694</v>
      </c>
      <c r="AB460" s="1" t="s">
        <v>3695</v>
      </c>
    </row>
    <row r="461" spans="1:29">
      <c r="A461" s="1">
        <v>73151</v>
      </c>
      <c r="B461" s="1" t="s">
        <v>47</v>
      </c>
      <c r="D461" s="1" t="s">
        <v>32</v>
      </c>
      <c r="F461" s="1" t="s">
        <v>215</v>
      </c>
      <c r="G461" s="1" t="s">
        <v>3696</v>
      </c>
      <c r="H461" s="1" t="s">
        <v>35</v>
      </c>
      <c r="I461" s="1" t="s">
        <v>148</v>
      </c>
      <c r="J461" s="1" t="s">
        <v>3697</v>
      </c>
      <c r="K461" s="1" t="s">
        <v>3698</v>
      </c>
      <c r="L461" s="1" t="s">
        <v>3699</v>
      </c>
      <c r="M461" s="1" t="s">
        <v>3700</v>
      </c>
      <c r="P461" s="1" t="s">
        <v>3701</v>
      </c>
      <c r="S461" s="1" t="s">
        <v>3702</v>
      </c>
      <c r="U461" s="1" t="s">
        <v>3703</v>
      </c>
    </row>
    <row r="462" spans="1:29">
      <c r="A462" s="1">
        <v>71817</v>
      </c>
      <c r="B462" s="1" t="s">
        <v>31</v>
      </c>
      <c r="D462" s="1" t="s">
        <v>68</v>
      </c>
      <c r="F462" s="1" t="s">
        <v>33</v>
      </c>
      <c r="G462" s="1" t="s">
        <v>1345</v>
      </c>
      <c r="H462" s="1" t="s">
        <v>82</v>
      </c>
      <c r="I462" s="1" t="s">
        <v>104</v>
      </c>
      <c r="J462" s="1" t="s">
        <v>3704</v>
      </c>
      <c r="K462" s="1" t="s">
        <v>3705</v>
      </c>
      <c r="L462" s="1" t="s">
        <v>3706</v>
      </c>
      <c r="M462" s="1" t="s">
        <v>3707</v>
      </c>
      <c r="P462" s="1" t="s">
        <v>3708</v>
      </c>
      <c r="S462" s="1" t="s">
        <v>3709</v>
      </c>
      <c r="U462" s="1" t="s">
        <v>3710</v>
      </c>
      <c r="AA462" s="1" t="s">
        <v>1731</v>
      </c>
      <c r="AB462" s="1" t="s">
        <v>3711</v>
      </c>
    </row>
    <row r="463" spans="1:29">
      <c r="A463" s="1">
        <v>71297</v>
      </c>
      <c r="B463" s="1" t="s">
        <v>31</v>
      </c>
      <c r="D463" s="1" t="s">
        <v>32</v>
      </c>
      <c r="F463" s="1" t="s">
        <v>33</v>
      </c>
      <c r="G463" s="1" t="s">
        <v>1345</v>
      </c>
      <c r="H463" s="1" t="s">
        <v>82</v>
      </c>
      <c r="I463" s="1" t="s">
        <v>104</v>
      </c>
      <c r="J463" s="1" t="s">
        <v>3712</v>
      </c>
      <c r="K463" s="1" t="s">
        <v>3713</v>
      </c>
      <c r="L463" s="1" t="s">
        <v>3714</v>
      </c>
      <c r="M463" s="1" t="s">
        <v>3707</v>
      </c>
      <c r="P463" s="1" t="s">
        <v>3708</v>
      </c>
      <c r="S463" s="1" t="s">
        <v>3715</v>
      </c>
      <c r="U463" s="1" t="s">
        <v>3716</v>
      </c>
      <c r="AA463" s="1" t="s">
        <v>3717</v>
      </c>
      <c r="AB463" s="1" t="s">
        <v>3718</v>
      </c>
      <c r="AC463" s="1" t="s">
        <v>3719</v>
      </c>
    </row>
    <row r="464" spans="1:29">
      <c r="A464" s="1">
        <v>71298</v>
      </c>
      <c r="B464" s="1" t="s">
        <v>31</v>
      </c>
      <c r="D464" s="1" t="s">
        <v>32</v>
      </c>
      <c r="F464" s="1" t="s">
        <v>33</v>
      </c>
      <c r="G464" s="1" t="s">
        <v>1345</v>
      </c>
      <c r="H464" s="1" t="s">
        <v>82</v>
      </c>
      <c r="I464" s="1" t="s">
        <v>104</v>
      </c>
      <c r="J464" s="1" t="s">
        <v>3720</v>
      </c>
      <c r="K464" s="1" t="s">
        <v>3721</v>
      </c>
      <c r="L464" s="1" t="s">
        <v>3722</v>
      </c>
      <c r="M464" s="1" t="s">
        <v>3707</v>
      </c>
      <c r="P464" s="1" t="s">
        <v>3708</v>
      </c>
      <c r="S464" s="1" t="s">
        <v>3723</v>
      </c>
      <c r="U464" s="1" t="s">
        <v>3724</v>
      </c>
      <c r="AA464" s="1" t="s">
        <v>3545</v>
      </c>
      <c r="AB464" s="1" t="s">
        <v>3725</v>
      </c>
      <c r="AC464" s="1" t="s">
        <v>3726</v>
      </c>
    </row>
    <row r="465" spans="1:29">
      <c r="A465" s="1">
        <v>71845</v>
      </c>
      <c r="B465" s="1" t="s">
        <v>31</v>
      </c>
      <c r="D465" s="1" t="s">
        <v>68</v>
      </c>
      <c r="F465" s="1" t="s">
        <v>33</v>
      </c>
      <c r="G465" s="1" t="s">
        <v>1345</v>
      </c>
      <c r="H465" s="1" t="s">
        <v>82</v>
      </c>
      <c r="I465" s="1" t="s">
        <v>154</v>
      </c>
      <c r="J465" s="1" t="s">
        <v>3727</v>
      </c>
      <c r="K465" s="1" t="s">
        <v>3728</v>
      </c>
      <c r="L465" s="1" t="s">
        <v>3729</v>
      </c>
      <c r="M465" s="1" t="s">
        <v>3707</v>
      </c>
      <c r="P465" s="1" t="s">
        <v>3708</v>
      </c>
      <c r="S465" s="1" t="s">
        <v>3730</v>
      </c>
      <c r="U465" s="1" t="s">
        <v>3731</v>
      </c>
      <c r="AA465" s="1" t="s">
        <v>3732</v>
      </c>
      <c r="AB465" s="1" t="s">
        <v>3733</v>
      </c>
      <c r="AC465" s="1" t="s">
        <v>3734</v>
      </c>
    </row>
    <row r="466" spans="1:29">
      <c r="A466" s="1">
        <v>71558</v>
      </c>
      <c r="B466" s="1" t="s">
        <v>31</v>
      </c>
      <c r="D466" s="1" t="s">
        <v>32</v>
      </c>
      <c r="F466" s="1" t="s">
        <v>33</v>
      </c>
      <c r="G466" s="1" t="s">
        <v>1345</v>
      </c>
      <c r="H466" s="1" t="s">
        <v>82</v>
      </c>
      <c r="I466" s="1" t="s">
        <v>148</v>
      </c>
      <c r="J466" s="1" t="s">
        <v>3735</v>
      </c>
      <c r="K466" s="1" t="s">
        <v>3736</v>
      </c>
      <c r="L466" s="1" t="s">
        <v>3737</v>
      </c>
      <c r="M466" s="1" t="s">
        <v>3707</v>
      </c>
      <c r="P466" s="1" t="s">
        <v>3708</v>
      </c>
      <c r="S466" s="1" t="s">
        <v>3738</v>
      </c>
      <c r="U466" s="1" t="s">
        <v>3739</v>
      </c>
      <c r="AA466" s="1" t="s">
        <v>1780</v>
      </c>
      <c r="AB466" s="1" t="s">
        <v>3740</v>
      </c>
      <c r="AC466" s="1" t="s">
        <v>3719</v>
      </c>
    </row>
    <row r="467" spans="1:29">
      <c r="A467" s="1">
        <v>73304</v>
      </c>
      <c r="B467" s="1" t="s">
        <v>31</v>
      </c>
      <c r="D467" s="1" t="s">
        <v>32</v>
      </c>
      <c r="F467" s="1" t="s">
        <v>33</v>
      </c>
      <c r="G467" s="1" t="s">
        <v>1345</v>
      </c>
      <c r="H467" s="1" t="s">
        <v>82</v>
      </c>
      <c r="I467" s="1" t="s">
        <v>727</v>
      </c>
      <c r="J467" s="1" t="s">
        <v>3741</v>
      </c>
      <c r="K467" s="1" t="s">
        <v>3742</v>
      </c>
      <c r="L467" s="1" t="s">
        <v>3743</v>
      </c>
      <c r="M467" s="1" t="s">
        <v>3707</v>
      </c>
      <c r="P467" s="1" t="s">
        <v>3708</v>
      </c>
      <c r="S467" s="1" t="s">
        <v>3744</v>
      </c>
      <c r="U467" s="1" t="s">
        <v>3745</v>
      </c>
      <c r="AA467" s="1" t="s">
        <v>3098</v>
      </c>
      <c r="AB467" s="1" t="s">
        <v>3746</v>
      </c>
    </row>
    <row r="468" spans="1:29">
      <c r="A468" s="1">
        <v>71990</v>
      </c>
      <c r="B468" s="1" t="s">
        <v>31</v>
      </c>
      <c r="D468" s="1" t="s">
        <v>32</v>
      </c>
      <c r="F468" s="1" t="s">
        <v>33</v>
      </c>
      <c r="G468" s="1" t="s">
        <v>433</v>
      </c>
      <c r="H468" s="1" t="s">
        <v>1141</v>
      </c>
      <c r="I468" s="1" t="s">
        <v>154</v>
      </c>
      <c r="J468" s="1" t="s">
        <v>3747</v>
      </c>
      <c r="K468" s="1" t="s">
        <v>3748</v>
      </c>
      <c r="L468" s="1" t="s">
        <v>3749</v>
      </c>
      <c r="M468" s="1" t="s">
        <v>3750</v>
      </c>
      <c r="P468" s="1" t="s">
        <v>3751</v>
      </c>
      <c r="S468" s="1" t="s">
        <v>3752</v>
      </c>
      <c r="U468" s="1" t="s">
        <v>3753</v>
      </c>
      <c r="AA468" s="1" t="s">
        <v>1674</v>
      </c>
      <c r="AB468" s="1" t="s">
        <v>3754</v>
      </c>
      <c r="AC468" s="1" t="s">
        <v>3755</v>
      </c>
    </row>
    <row r="469" spans="1:29">
      <c r="A469" s="1">
        <v>72600</v>
      </c>
      <c r="B469" s="1" t="s">
        <v>31</v>
      </c>
      <c r="D469" s="1" t="s">
        <v>32</v>
      </c>
      <c r="F469" s="1" t="s">
        <v>33</v>
      </c>
      <c r="G469" s="1" t="s">
        <v>1634</v>
      </c>
      <c r="H469" s="1" t="s">
        <v>82</v>
      </c>
      <c r="I469" s="1" t="s">
        <v>267</v>
      </c>
      <c r="J469" s="1" t="s">
        <v>3756</v>
      </c>
      <c r="K469" s="1" t="s">
        <v>3757</v>
      </c>
      <c r="L469" s="1" t="s">
        <v>3758</v>
      </c>
      <c r="M469" s="1" t="s">
        <v>3759</v>
      </c>
      <c r="P469" s="1" t="s">
        <v>3760</v>
      </c>
      <c r="S469" s="1" t="s">
        <v>3761</v>
      </c>
      <c r="U469" s="1" t="s">
        <v>3762</v>
      </c>
      <c r="AA469" s="1" t="s">
        <v>3763</v>
      </c>
      <c r="AB469" s="1" t="s">
        <v>3764</v>
      </c>
      <c r="AC469" s="1" t="s">
        <v>3765</v>
      </c>
    </row>
    <row r="470" spans="1:29">
      <c r="A470" s="1">
        <v>71644</v>
      </c>
      <c r="B470" s="1" t="s">
        <v>31</v>
      </c>
      <c r="D470" s="1" t="s">
        <v>32</v>
      </c>
      <c r="F470" s="1" t="s">
        <v>33</v>
      </c>
      <c r="G470" s="1" t="s">
        <v>1634</v>
      </c>
      <c r="H470" s="1" t="s">
        <v>82</v>
      </c>
      <c r="I470" s="1" t="s">
        <v>36</v>
      </c>
      <c r="J470" s="1" t="s">
        <v>3766</v>
      </c>
      <c r="K470" s="1" t="s">
        <v>3767</v>
      </c>
      <c r="L470" s="1" t="s">
        <v>3768</v>
      </c>
      <c r="M470" s="1" t="s">
        <v>3759</v>
      </c>
      <c r="P470" s="1" t="s">
        <v>3760</v>
      </c>
      <c r="S470" s="1" t="s">
        <v>3769</v>
      </c>
      <c r="U470" s="1" t="s">
        <v>3770</v>
      </c>
      <c r="AA470" s="1" t="s">
        <v>2609</v>
      </c>
      <c r="AB470" s="1" t="s">
        <v>3771</v>
      </c>
    </row>
    <row r="471" spans="1:29">
      <c r="A471" s="1">
        <v>72467</v>
      </c>
      <c r="B471" s="1" t="s">
        <v>31</v>
      </c>
      <c r="D471" s="1" t="s">
        <v>32</v>
      </c>
      <c r="F471" s="1" t="s">
        <v>33</v>
      </c>
      <c r="G471" s="1" t="s">
        <v>1634</v>
      </c>
      <c r="H471" s="1" t="s">
        <v>82</v>
      </c>
      <c r="I471" s="1" t="s">
        <v>36</v>
      </c>
      <c r="J471" s="1" t="s">
        <v>3772</v>
      </c>
      <c r="K471" s="1" t="s">
        <v>3773</v>
      </c>
      <c r="L471" s="1" t="s">
        <v>3774</v>
      </c>
      <c r="M471" s="1" t="s">
        <v>3759</v>
      </c>
      <c r="P471" s="1" t="s">
        <v>3760</v>
      </c>
      <c r="S471" s="1" t="s">
        <v>3775</v>
      </c>
      <c r="U471" s="1" t="s">
        <v>3776</v>
      </c>
      <c r="AA471" s="1" t="s">
        <v>2652</v>
      </c>
      <c r="AB471" s="1" t="s">
        <v>3777</v>
      </c>
      <c r="AC471" s="1" t="s">
        <v>3778</v>
      </c>
    </row>
    <row r="472" spans="1:29">
      <c r="A472" s="1">
        <v>71449</v>
      </c>
      <c r="B472" s="1" t="s">
        <v>31</v>
      </c>
      <c r="D472" s="1" t="s">
        <v>32</v>
      </c>
      <c r="F472" s="1" t="s">
        <v>33</v>
      </c>
      <c r="G472" s="1" t="s">
        <v>1203</v>
      </c>
      <c r="H472" s="1" t="s">
        <v>82</v>
      </c>
      <c r="I472" s="1" t="s">
        <v>93</v>
      </c>
      <c r="J472" s="1" t="s">
        <v>3779</v>
      </c>
      <c r="K472" s="1" t="s">
        <v>3780</v>
      </c>
      <c r="L472" s="1" t="s">
        <v>3781</v>
      </c>
      <c r="M472" s="1" t="s">
        <v>3782</v>
      </c>
      <c r="P472" s="1" t="s">
        <v>3783</v>
      </c>
      <c r="S472" s="1" t="s">
        <v>3784</v>
      </c>
      <c r="U472" s="1" t="s">
        <v>3785</v>
      </c>
      <c r="AA472" s="1" t="s">
        <v>3128</v>
      </c>
      <c r="AB472" s="1" t="s">
        <v>3786</v>
      </c>
    </row>
    <row r="473" spans="1:29">
      <c r="A473" s="1">
        <v>72396</v>
      </c>
      <c r="B473" s="1" t="s">
        <v>31</v>
      </c>
      <c r="D473" s="1" t="s">
        <v>32</v>
      </c>
      <c r="F473" s="1" t="s">
        <v>33</v>
      </c>
      <c r="G473" s="1" t="s">
        <v>3787</v>
      </c>
      <c r="H473" s="1" t="s">
        <v>60</v>
      </c>
      <c r="I473" s="1" t="s">
        <v>154</v>
      </c>
      <c r="J473" s="1" t="s">
        <v>3788</v>
      </c>
      <c r="K473" s="1" t="s">
        <v>3789</v>
      </c>
      <c r="L473" s="1" t="s">
        <v>3790</v>
      </c>
      <c r="M473" s="1" t="s">
        <v>3791</v>
      </c>
      <c r="P473" s="1" t="s">
        <v>3792</v>
      </c>
      <c r="S473" s="1" t="s">
        <v>3793</v>
      </c>
      <c r="U473" s="1" t="s">
        <v>3794</v>
      </c>
      <c r="AA473" s="1" t="s">
        <v>2367</v>
      </c>
      <c r="AB473" s="1" t="s">
        <v>3795</v>
      </c>
      <c r="AC473" s="1" t="s">
        <v>3796</v>
      </c>
    </row>
    <row r="474" spans="1:29">
      <c r="A474" s="1">
        <v>71492</v>
      </c>
      <c r="B474" s="1" t="s">
        <v>31</v>
      </c>
      <c r="D474" s="1" t="s">
        <v>32</v>
      </c>
      <c r="F474" s="1" t="s">
        <v>33</v>
      </c>
      <c r="G474" s="1" t="s">
        <v>3787</v>
      </c>
      <c r="H474" s="1" t="s">
        <v>60</v>
      </c>
      <c r="I474" s="1" t="s">
        <v>727</v>
      </c>
      <c r="J474" s="1" t="s">
        <v>3797</v>
      </c>
      <c r="K474" s="1" t="s">
        <v>3798</v>
      </c>
      <c r="L474" s="1" t="s">
        <v>3799</v>
      </c>
      <c r="M474" s="1" t="s">
        <v>3791</v>
      </c>
      <c r="P474" s="1" t="s">
        <v>3792</v>
      </c>
      <c r="S474" s="1" t="s">
        <v>3800</v>
      </c>
      <c r="U474" s="1" t="s">
        <v>3801</v>
      </c>
      <c r="AA474" s="1" t="s">
        <v>3802</v>
      </c>
      <c r="AB474" s="1" t="s">
        <v>3803</v>
      </c>
      <c r="AC474" s="1" t="s">
        <v>3804</v>
      </c>
    </row>
    <row r="475" spans="1:29">
      <c r="A475" s="1">
        <v>72638</v>
      </c>
      <c r="B475" s="1" t="s">
        <v>31</v>
      </c>
      <c r="D475" s="1" t="s">
        <v>32</v>
      </c>
      <c r="F475" s="1" t="s">
        <v>33</v>
      </c>
      <c r="G475" s="1" t="s">
        <v>1380</v>
      </c>
      <c r="H475" s="1" t="s">
        <v>70</v>
      </c>
      <c r="I475" s="1" t="s">
        <v>36</v>
      </c>
      <c r="J475" s="1" t="s">
        <v>3805</v>
      </c>
      <c r="K475" s="1" t="s">
        <v>3806</v>
      </c>
      <c r="L475" s="1" t="s">
        <v>3807</v>
      </c>
      <c r="M475" s="1" t="s">
        <v>3808</v>
      </c>
      <c r="P475" s="1" t="s">
        <v>3809</v>
      </c>
      <c r="S475" s="1" t="s">
        <v>3810</v>
      </c>
      <c r="U475" s="1" t="s">
        <v>3811</v>
      </c>
      <c r="W475" s="1" t="s">
        <v>451</v>
      </c>
      <c r="AC475" s="1" t="s">
        <v>3812</v>
      </c>
    </row>
    <row r="476" spans="1:29">
      <c r="A476" s="1">
        <v>72470</v>
      </c>
      <c r="B476" s="1" t="s">
        <v>31</v>
      </c>
      <c r="D476" s="1" t="s">
        <v>32</v>
      </c>
      <c r="F476" s="1" t="s">
        <v>33</v>
      </c>
      <c r="G476" s="1" t="s">
        <v>3215</v>
      </c>
      <c r="H476" s="1" t="s">
        <v>1141</v>
      </c>
      <c r="I476" s="1" t="s">
        <v>727</v>
      </c>
      <c r="J476" s="1" t="s">
        <v>3813</v>
      </c>
      <c r="K476" s="1" t="s">
        <v>3814</v>
      </c>
      <c r="L476" s="1" t="s">
        <v>3815</v>
      </c>
      <c r="M476" s="1" t="s">
        <v>3816</v>
      </c>
      <c r="P476" s="1" t="s">
        <v>3817</v>
      </c>
      <c r="S476" s="1" t="s">
        <v>3818</v>
      </c>
      <c r="U476" s="1" t="s">
        <v>3819</v>
      </c>
      <c r="AA476" s="1" t="s">
        <v>3820</v>
      </c>
      <c r="AB476" s="1" t="s">
        <v>3821</v>
      </c>
    </row>
    <row r="477" spans="1:29">
      <c r="A477" s="1">
        <v>71641</v>
      </c>
      <c r="B477" s="1" t="s">
        <v>31</v>
      </c>
      <c r="D477" s="1" t="s">
        <v>32</v>
      </c>
      <c r="F477" s="1" t="s">
        <v>33</v>
      </c>
      <c r="G477" s="1" t="s">
        <v>3822</v>
      </c>
      <c r="H477" s="1" t="s">
        <v>35</v>
      </c>
      <c r="I477" s="1" t="s">
        <v>36</v>
      </c>
      <c r="J477" s="1" t="s">
        <v>3823</v>
      </c>
      <c r="K477" s="1" t="s">
        <v>3824</v>
      </c>
      <c r="L477" s="1" t="s">
        <v>3825</v>
      </c>
      <c r="M477" s="1" t="s">
        <v>3826</v>
      </c>
      <c r="P477" s="1" t="s">
        <v>3827</v>
      </c>
      <c r="S477" s="1" t="s">
        <v>3828</v>
      </c>
      <c r="U477" s="1" t="s">
        <v>3829</v>
      </c>
      <c r="AA477" s="1" t="s">
        <v>641</v>
      </c>
      <c r="AB477" s="1" t="s">
        <v>3830</v>
      </c>
    </row>
    <row r="478" spans="1:29">
      <c r="A478" s="1">
        <v>72099</v>
      </c>
      <c r="B478" s="1" t="s">
        <v>31</v>
      </c>
      <c r="D478" s="1" t="s">
        <v>32</v>
      </c>
      <c r="F478" s="1" t="s">
        <v>33</v>
      </c>
      <c r="G478" s="1" t="s">
        <v>3831</v>
      </c>
      <c r="H478" s="1" t="s">
        <v>60</v>
      </c>
      <c r="I478" s="1" t="s">
        <v>154</v>
      </c>
      <c r="J478" s="1" t="s">
        <v>3832</v>
      </c>
      <c r="K478" s="1" t="s">
        <v>3833</v>
      </c>
      <c r="L478" s="1" t="s">
        <v>3834</v>
      </c>
      <c r="M478" s="1" t="s">
        <v>3835</v>
      </c>
      <c r="P478" s="1" t="s">
        <v>3836</v>
      </c>
      <c r="S478" s="1" t="s">
        <v>3837</v>
      </c>
      <c r="U478" s="1" t="s">
        <v>3838</v>
      </c>
      <c r="AA478" s="1" t="s">
        <v>3839</v>
      </c>
      <c r="AB478" s="1" t="s">
        <v>3840</v>
      </c>
      <c r="AC478" s="1" t="s">
        <v>3841</v>
      </c>
    </row>
    <row r="479" spans="1:29">
      <c r="A479" s="1">
        <v>71416</v>
      </c>
      <c r="B479" s="1" t="s">
        <v>31</v>
      </c>
      <c r="D479" s="1" t="s">
        <v>32</v>
      </c>
      <c r="F479" s="1" t="s">
        <v>33</v>
      </c>
      <c r="G479" s="1" t="s">
        <v>3831</v>
      </c>
      <c r="H479" s="1" t="s">
        <v>60</v>
      </c>
      <c r="I479" s="1" t="s">
        <v>148</v>
      </c>
      <c r="J479" s="1" t="s">
        <v>3842</v>
      </c>
      <c r="K479" s="1" t="s">
        <v>3843</v>
      </c>
      <c r="L479" s="1" t="s">
        <v>3844</v>
      </c>
      <c r="M479" s="1" t="s">
        <v>3835</v>
      </c>
      <c r="P479" s="1" t="s">
        <v>3836</v>
      </c>
      <c r="S479" s="1" t="s">
        <v>3845</v>
      </c>
      <c r="U479" s="1" t="s">
        <v>3846</v>
      </c>
      <c r="AA479" s="1" t="s">
        <v>786</v>
      </c>
      <c r="AB479" s="1" t="s">
        <v>3847</v>
      </c>
      <c r="AC479" s="1" t="s">
        <v>3848</v>
      </c>
    </row>
    <row r="480" spans="1:29">
      <c r="A480" s="1">
        <v>73462</v>
      </c>
      <c r="B480" s="1" t="s">
        <v>31</v>
      </c>
      <c r="D480" s="1" t="s">
        <v>32</v>
      </c>
      <c r="F480" s="1" t="s">
        <v>33</v>
      </c>
      <c r="G480" s="1" t="s">
        <v>3831</v>
      </c>
      <c r="H480" s="1" t="s">
        <v>60</v>
      </c>
      <c r="I480" s="1" t="s">
        <v>154</v>
      </c>
      <c r="J480" s="1" t="s">
        <v>3849</v>
      </c>
      <c r="K480" s="1" t="s">
        <v>3850</v>
      </c>
      <c r="L480" s="1" t="s">
        <v>3851</v>
      </c>
      <c r="M480" s="1" t="s">
        <v>3835</v>
      </c>
      <c r="P480" s="1" t="s">
        <v>3836</v>
      </c>
      <c r="S480" s="1" t="s">
        <v>3852</v>
      </c>
      <c r="U480" s="1" t="s">
        <v>3853</v>
      </c>
      <c r="W480" s="1" t="s">
        <v>3854</v>
      </c>
      <c r="AA480" s="1" t="s">
        <v>1624</v>
      </c>
      <c r="AB480" s="1" t="s">
        <v>3855</v>
      </c>
      <c r="AC480" s="1" t="s">
        <v>3856</v>
      </c>
    </row>
    <row r="481" spans="1:29">
      <c r="A481" s="1">
        <v>71508</v>
      </c>
      <c r="B481" s="1" t="s">
        <v>31</v>
      </c>
      <c r="D481" s="1" t="s">
        <v>32</v>
      </c>
      <c r="F481" s="1" t="s">
        <v>33</v>
      </c>
      <c r="G481" s="1" t="s">
        <v>3831</v>
      </c>
      <c r="H481" s="1" t="s">
        <v>60</v>
      </c>
      <c r="I481" s="1" t="s">
        <v>36</v>
      </c>
      <c r="J481" s="1" t="s">
        <v>3857</v>
      </c>
      <c r="K481" s="1" t="s">
        <v>3858</v>
      </c>
      <c r="L481" s="1" t="s">
        <v>3859</v>
      </c>
      <c r="M481" s="1" t="s">
        <v>3835</v>
      </c>
      <c r="P481" s="1" t="s">
        <v>3836</v>
      </c>
      <c r="S481" s="1" t="s">
        <v>3860</v>
      </c>
      <c r="U481" s="1" t="s">
        <v>3861</v>
      </c>
      <c r="AA481" s="1" t="s">
        <v>3862</v>
      </c>
      <c r="AB481" s="1" t="s">
        <v>3863</v>
      </c>
      <c r="AC481" s="1" t="s">
        <v>3864</v>
      </c>
    </row>
    <row r="482" spans="1:29">
      <c r="A482" s="1">
        <v>71704</v>
      </c>
      <c r="B482" s="1" t="s">
        <v>31</v>
      </c>
      <c r="D482" s="1" t="s">
        <v>68</v>
      </c>
      <c r="F482" s="1" t="s">
        <v>33</v>
      </c>
      <c r="G482" s="1" t="s">
        <v>3831</v>
      </c>
      <c r="H482" s="1" t="s">
        <v>60</v>
      </c>
      <c r="I482" s="1" t="s">
        <v>154</v>
      </c>
      <c r="J482" s="1" t="s">
        <v>3865</v>
      </c>
      <c r="K482" s="1" t="s">
        <v>3866</v>
      </c>
      <c r="L482" s="1" t="s">
        <v>3867</v>
      </c>
      <c r="M482" s="1" t="s">
        <v>3835</v>
      </c>
      <c r="P482" s="1" t="s">
        <v>3836</v>
      </c>
      <c r="S482" s="1" t="s">
        <v>3868</v>
      </c>
      <c r="U482" s="1" t="s">
        <v>3869</v>
      </c>
      <c r="AA482" s="1" t="s">
        <v>3870</v>
      </c>
      <c r="AB482" s="1" t="s">
        <v>3871</v>
      </c>
      <c r="AC482" s="1" t="s">
        <v>3872</v>
      </c>
    </row>
    <row r="483" spans="1:29">
      <c r="A483" s="1">
        <v>72782</v>
      </c>
      <c r="B483" s="1" t="s">
        <v>31</v>
      </c>
      <c r="D483" s="1" t="s">
        <v>68</v>
      </c>
      <c r="F483" s="1" t="s">
        <v>33</v>
      </c>
      <c r="G483" s="1" t="s">
        <v>3831</v>
      </c>
      <c r="H483" s="1" t="s">
        <v>60</v>
      </c>
      <c r="I483" s="1" t="s">
        <v>104</v>
      </c>
      <c r="J483" s="1" t="s">
        <v>3873</v>
      </c>
      <c r="K483" s="1" t="s">
        <v>3874</v>
      </c>
      <c r="L483" s="1" t="s">
        <v>3875</v>
      </c>
      <c r="M483" s="1" t="s">
        <v>3835</v>
      </c>
      <c r="P483" s="1" t="s">
        <v>3836</v>
      </c>
      <c r="S483" s="1" t="s">
        <v>3876</v>
      </c>
      <c r="U483" s="1" t="s">
        <v>3877</v>
      </c>
      <c r="W483" s="1" t="s">
        <v>3878</v>
      </c>
      <c r="AA483" s="1" t="s">
        <v>1869</v>
      </c>
      <c r="AB483" s="1" t="s">
        <v>3879</v>
      </c>
    </row>
    <row r="484" spans="1:29">
      <c r="A484" s="1">
        <v>72472</v>
      </c>
      <c r="B484" s="1" t="s">
        <v>31</v>
      </c>
      <c r="D484" s="1" t="s">
        <v>32</v>
      </c>
      <c r="F484" s="1" t="s">
        <v>33</v>
      </c>
      <c r="G484" s="1" t="s">
        <v>3831</v>
      </c>
      <c r="H484" s="1" t="s">
        <v>60</v>
      </c>
      <c r="I484" s="1" t="s">
        <v>36</v>
      </c>
      <c r="J484" s="1" t="s">
        <v>3880</v>
      </c>
      <c r="K484" s="1" t="s">
        <v>3881</v>
      </c>
      <c r="L484" s="1" t="s">
        <v>3882</v>
      </c>
      <c r="M484" s="1" t="s">
        <v>3835</v>
      </c>
      <c r="P484" s="1" t="s">
        <v>3836</v>
      </c>
      <c r="S484" s="1" t="s">
        <v>3883</v>
      </c>
      <c r="U484" s="1" t="s">
        <v>3884</v>
      </c>
      <c r="AA484" s="1" t="s">
        <v>3885</v>
      </c>
      <c r="AB484" s="1" t="s">
        <v>3886</v>
      </c>
      <c r="AC484" s="1" t="s">
        <v>3887</v>
      </c>
    </row>
    <row r="485" spans="1:29">
      <c r="A485" s="1">
        <v>71311</v>
      </c>
      <c r="B485" s="1" t="s">
        <v>31</v>
      </c>
      <c r="D485" s="1" t="s">
        <v>32</v>
      </c>
      <c r="F485" s="1" t="s">
        <v>33</v>
      </c>
      <c r="G485" s="1" t="s">
        <v>3831</v>
      </c>
      <c r="H485" s="1" t="s">
        <v>60</v>
      </c>
      <c r="I485" s="1" t="s">
        <v>148</v>
      </c>
      <c r="J485" s="1" t="s">
        <v>3888</v>
      </c>
      <c r="K485" s="1" t="s">
        <v>3889</v>
      </c>
      <c r="L485" s="1" t="s">
        <v>3890</v>
      </c>
      <c r="M485" s="1" t="s">
        <v>3835</v>
      </c>
      <c r="P485" s="1" t="s">
        <v>3836</v>
      </c>
      <c r="S485" s="1" t="s">
        <v>3891</v>
      </c>
      <c r="U485" s="1" t="s">
        <v>3892</v>
      </c>
      <c r="AA485" s="1" t="s">
        <v>3893</v>
      </c>
      <c r="AB485" s="1" t="s">
        <v>3894</v>
      </c>
      <c r="AC485" s="1" t="s">
        <v>3895</v>
      </c>
    </row>
    <row r="486" spans="1:29">
      <c r="A486" s="1">
        <v>73342</v>
      </c>
      <c r="B486" s="1" t="s">
        <v>31</v>
      </c>
      <c r="D486" s="1" t="s">
        <v>32</v>
      </c>
      <c r="F486" s="1" t="s">
        <v>33</v>
      </c>
      <c r="G486" s="1" t="s">
        <v>3831</v>
      </c>
      <c r="H486" s="1" t="s">
        <v>60</v>
      </c>
      <c r="I486" s="1" t="s">
        <v>148</v>
      </c>
      <c r="J486" s="1" t="s">
        <v>3896</v>
      </c>
      <c r="K486" s="1" t="s">
        <v>3897</v>
      </c>
      <c r="L486" s="1" t="s">
        <v>3898</v>
      </c>
      <c r="M486" s="1" t="s">
        <v>3835</v>
      </c>
      <c r="P486" s="1" t="s">
        <v>3836</v>
      </c>
      <c r="S486" s="1" t="s">
        <v>3899</v>
      </c>
      <c r="U486" s="1" t="s">
        <v>3900</v>
      </c>
      <c r="AA486" s="1" t="s">
        <v>2440</v>
      </c>
      <c r="AB486" s="1" t="s">
        <v>3901</v>
      </c>
      <c r="AC486" s="1" t="s">
        <v>3902</v>
      </c>
    </row>
    <row r="487" spans="1:29">
      <c r="A487" s="1">
        <v>71669</v>
      </c>
      <c r="B487" s="1" t="s">
        <v>31</v>
      </c>
      <c r="D487" s="1" t="s">
        <v>68</v>
      </c>
      <c r="F487" s="1" t="s">
        <v>33</v>
      </c>
      <c r="G487" s="1" t="s">
        <v>3831</v>
      </c>
      <c r="H487" s="1" t="s">
        <v>60</v>
      </c>
      <c r="I487" s="1" t="s">
        <v>267</v>
      </c>
      <c r="J487" s="1" t="s">
        <v>3903</v>
      </c>
      <c r="K487" s="1" t="s">
        <v>3904</v>
      </c>
      <c r="L487" s="1" t="s">
        <v>3905</v>
      </c>
      <c r="M487" s="1" t="s">
        <v>3835</v>
      </c>
      <c r="P487" s="1" t="s">
        <v>3836</v>
      </c>
      <c r="S487" s="1" t="s">
        <v>3906</v>
      </c>
      <c r="U487" s="1" t="s">
        <v>3907</v>
      </c>
      <c r="AA487" s="1" t="s">
        <v>982</v>
      </c>
      <c r="AB487" s="1" t="s">
        <v>3908</v>
      </c>
    </row>
    <row r="488" spans="1:29">
      <c r="A488" s="1">
        <v>71480</v>
      </c>
      <c r="B488" s="1" t="s">
        <v>31</v>
      </c>
      <c r="D488" s="1" t="s">
        <v>32</v>
      </c>
      <c r="F488" s="1" t="s">
        <v>33</v>
      </c>
      <c r="G488" s="1" t="s">
        <v>3831</v>
      </c>
      <c r="H488" s="1" t="s">
        <v>60</v>
      </c>
      <c r="I488" s="1" t="s">
        <v>727</v>
      </c>
      <c r="J488" s="1" t="s">
        <v>3909</v>
      </c>
      <c r="K488" s="1" t="s">
        <v>3910</v>
      </c>
      <c r="L488" s="1" t="s">
        <v>3911</v>
      </c>
      <c r="M488" s="1" t="s">
        <v>3835</v>
      </c>
      <c r="P488" s="1" t="s">
        <v>3836</v>
      </c>
      <c r="S488" s="1" t="s">
        <v>3912</v>
      </c>
      <c r="U488" s="1" t="s">
        <v>3913</v>
      </c>
      <c r="AA488" s="1" t="s">
        <v>3914</v>
      </c>
      <c r="AB488" s="1" t="s">
        <v>3915</v>
      </c>
      <c r="AC488" s="1" t="s">
        <v>3916</v>
      </c>
    </row>
    <row r="489" spans="1:29">
      <c r="A489" s="1">
        <v>73292</v>
      </c>
      <c r="B489" s="1" t="s">
        <v>31</v>
      </c>
      <c r="D489" s="1" t="s">
        <v>32</v>
      </c>
      <c r="F489" s="1" t="s">
        <v>33</v>
      </c>
      <c r="G489" s="1" t="s">
        <v>3831</v>
      </c>
      <c r="H489" s="1" t="s">
        <v>60</v>
      </c>
      <c r="I489" s="1" t="s">
        <v>148</v>
      </c>
      <c r="J489" s="1" t="s">
        <v>3917</v>
      </c>
      <c r="K489" s="1" t="s">
        <v>3918</v>
      </c>
      <c r="L489" s="1" t="s">
        <v>3919</v>
      </c>
      <c r="M489" s="1" t="s">
        <v>3835</v>
      </c>
      <c r="P489" s="1" t="s">
        <v>3836</v>
      </c>
      <c r="S489" s="1" t="s">
        <v>3920</v>
      </c>
      <c r="U489" s="1" t="s">
        <v>3921</v>
      </c>
      <c r="W489" s="1" t="s">
        <v>3922</v>
      </c>
      <c r="AA489" s="1" t="s">
        <v>1564</v>
      </c>
      <c r="AB489" s="1" t="s">
        <v>3923</v>
      </c>
      <c r="AC489" s="1" t="s">
        <v>3924</v>
      </c>
    </row>
    <row r="490" spans="1:29">
      <c r="A490" s="1">
        <v>71292</v>
      </c>
      <c r="B490" s="1" t="s">
        <v>31</v>
      </c>
      <c r="D490" s="1" t="s">
        <v>32</v>
      </c>
      <c r="F490" s="1" t="s">
        <v>33</v>
      </c>
      <c r="G490" s="1" t="s">
        <v>3831</v>
      </c>
      <c r="H490" s="1" t="s">
        <v>60</v>
      </c>
      <c r="I490" s="1" t="s">
        <v>148</v>
      </c>
      <c r="J490" s="1" t="s">
        <v>3925</v>
      </c>
      <c r="K490" s="1" t="s">
        <v>3926</v>
      </c>
      <c r="L490" s="1" t="s">
        <v>3927</v>
      </c>
      <c r="M490" s="1" t="s">
        <v>3835</v>
      </c>
      <c r="P490" s="1" t="s">
        <v>3836</v>
      </c>
      <c r="S490" s="1" t="s">
        <v>3928</v>
      </c>
      <c r="U490" s="1" t="s">
        <v>3929</v>
      </c>
      <c r="AA490" s="1" t="s">
        <v>3717</v>
      </c>
      <c r="AB490" s="1" t="s">
        <v>3930</v>
      </c>
      <c r="AC490" s="1" t="s">
        <v>3931</v>
      </c>
    </row>
    <row r="491" spans="1:29">
      <c r="A491" s="1">
        <v>71638</v>
      </c>
      <c r="B491" s="1" t="s">
        <v>31</v>
      </c>
      <c r="D491" s="1" t="s">
        <v>32</v>
      </c>
      <c r="F491" s="1" t="s">
        <v>33</v>
      </c>
      <c r="G491" s="1" t="s">
        <v>2662</v>
      </c>
      <c r="H491" s="1" t="s">
        <v>35</v>
      </c>
      <c r="I491" s="1" t="s">
        <v>1650</v>
      </c>
      <c r="J491" s="1" t="s">
        <v>3932</v>
      </c>
      <c r="K491" s="1" t="s">
        <v>3933</v>
      </c>
      <c r="L491" s="1" t="s">
        <v>3934</v>
      </c>
      <c r="M491" s="1" t="s">
        <v>3935</v>
      </c>
      <c r="P491" s="1" t="s">
        <v>3936</v>
      </c>
      <c r="S491" s="1" t="s">
        <v>3937</v>
      </c>
      <c r="U491" s="1" t="s">
        <v>3938</v>
      </c>
      <c r="AA491" s="1" t="s">
        <v>3939</v>
      </c>
      <c r="AB491" s="1" t="s">
        <v>3940</v>
      </c>
      <c r="AC491" s="1" t="s">
        <v>3941</v>
      </c>
    </row>
    <row r="492" spans="1:29">
      <c r="A492" s="1">
        <v>72238</v>
      </c>
      <c r="B492" s="1" t="s">
        <v>31</v>
      </c>
      <c r="D492" s="1" t="s">
        <v>32</v>
      </c>
      <c r="F492" s="1" t="s">
        <v>33</v>
      </c>
      <c r="G492" s="1" t="s">
        <v>633</v>
      </c>
      <c r="H492" s="1" t="s">
        <v>205</v>
      </c>
      <c r="I492" s="1" t="s">
        <v>148</v>
      </c>
      <c r="J492" s="1" t="s">
        <v>3942</v>
      </c>
      <c r="K492" s="1" t="s">
        <v>3943</v>
      </c>
      <c r="L492" s="1" t="s">
        <v>3944</v>
      </c>
      <c r="M492" s="1" t="s">
        <v>3945</v>
      </c>
      <c r="P492" s="1" t="s">
        <v>3946</v>
      </c>
      <c r="S492" s="1" t="s">
        <v>3947</v>
      </c>
      <c r="U492" s="1" t="s">
        <v>3948</v>
      </c>
      <c r="AA492" s="1" t="s">
        <v>3949</v>
      </c>
      <c r="AB492" s="1" t="s">
        <v>3950</v>
      </c>
    </row>
    <row r="493" spans="1:29">
      <c r="A493" s="1">
        <v>71939</v>
      </c>
      <c r="B493" s="1" t="s">
        <v>31</v>
      </c>
      <c r="F493" s="1" t="s">
        <v>33</v>
      </c>
      <c r="G493" s="1" t="s">
        <v>3951</v>
      </c>
      <c r="H493" s="1" t="s">
        <v>35</v>
      </c>
      <c r="I493" s="1" t="s">
        <v>104</v>
      </c>
      <c r="J493" s="1" t="s">
        <v>3952</v>
      </c>
      <c r="K493" s="1" t="s">
        <v>3953</v>
      </c>
      <c r="L493" s="1" t="s">
        <v>3954</v>
      </c>
      <c r="M493" s="1" t="s">
        <v>3955</v>
      </c>
      <c r="P493" s="1" t="s">
        <v>3956</v>
      </c>
      <c r="S493" s="1" t="s">
        <v>3957</v>
      </c>
      <c r="U493" s="1" t="s">
        <v>3958</v>
      </c>
      <c r="AA493" s="1" t="s">
        <v>1854</v>
      </c>
      <c r="AB493" s="1" t="s">
        <v>3959</v>
      </c>
      <c r="AC493" s="1" t="s">
        <v>3960</v>
      </c>
    </row>
    <row r="494" spans="1:29">
      <c r="A494" s="1">
        <v>71936</v>
      </c>
      <c r="B494" s="1" t="s">
        <v>31</v>
      </c>
      <c r="D494" s="1" t="s">
        <v>32</v>
      </c>
      <c r="F494" s="1" t="s">
        <v>33</v>
      </c>
      <c r="G494" s="1" t="s">
        <v>3951</v>
      </c>
      <c r="H494" s="1" t="s">
        <v>35</v>
      </c>
      <c r="I494" s="1" t="s">
        <v>148</v>
      </c>
      <c r="J494" s="1" t="s">
        <v>3961</v>
      </c>
      <c r="K494" s="1" t="s">
        <v>3962</v>
      </c>
      <c r="L494" s="1" t="s">
        <v>3963</v>
      </c>
      <c r="M494" s="1" t="s">
        <v>3955</v>
      </c>
      <c r="P494" s="1" t="s">
        <v>3956</v>
      </c>
      <c r="S494" s="1" t="s">
        <v>3964</v>
      </c>
      <c r="U494" s="1" t="s">
        <v>3965</v>
      </c>
      <c r="AA494" s="1" t="s">
        <v>3966</v>
      </c>
      <c r="AB494" s="1" t="s">
        <v>3967</v>
      </c>
      <c r="AC494" s="1" t="s">
        <v>3968</v>
      </c>
    </row>
    <row r="495" spans="1:29">
      <c r="A495" s="1">
        <v>72286</v>
      </c>
      <c r="B495" s="1" t="s">
        <v>31</v>
      </c>
      <c r="D495" s="1" t="s">
        <v>32</v>
      </c>
      <c r="F495" s="1" t="s">
        <v>33</v>
      </c>
      <c r="G495" s="1" t="s">
        <v>3969</v>
      </c>
      <c r="H495" s="1" t="s">
        <v>35</v>
      </c>
      <c r="I495" s="1" t="s">
        <v>148</v>
      </c>
      <c r="J495" s="1" t="s">
        <v>3970</v>
      </c>
      <c r="K495" s="1" t="s">
        <v>3971</v>
      </c>
      <c r="L495" s="1" t="s">
        <v>3972</v>
      </c>
      <c r="M495" s="1" t="s">
        <v>3973</v>
      </c>
      <c r="P495" s="1" t="s">
        <v>3974</v>
      </c>
      <c r="S495" s="1" t="s">
        <v>3975</v>
      </c>
      <c r="U495" s="1" t="s">
        <v>3976</v>
      </c>
      <c r="AC495" s="1" t="s">
        <v>3977</v>
      </c>
    </row>
    <row r="496" spans="1:29">
      <c r="A496" s="1">
        <v>71579</v>
      </c>
      <c r="B496" s="1" t="s">
        <v>31</v>
      </c>
      <c r="D496" s="1" t="s">
        <v>32</v>
      </c>
      <c r="F496" s="1" t="s">
        <v>33</v>
      </c>
      <c r="G496" s="1" t="s">
        <v>3978</v>
      </c>
      <c r="H496" s="1" t="s">
        <v>35</v>
      </c>
      <c r="I496" s="1" t="s">
        <v>148</v>
      </c>
      <c r="J496" s="1" t="s">
        <v>3979</v>
      </c>
      <c r="K496" s="1" t="s">
        <v>3980</v>
      </c>
      <c r="L496" s="1" t="s">
        <v>3981</v>
      </c>
      <c r="M496" s="1" t="s">
        <v>3982</v>
      </c>
      <c r="P496" s="1" t="s">
        <v>3983</v>
      </c>
      <c r="S496" s="1" t="s">
        <v>3984</v>
      </c>
      <c r="U496" s="1" t="s">
        <v>3985</v>
      </c>
      <c r="AA496" s="1" t="s">
        <v>1780</v>
      </c>
      <c r="AB496" s="1" t="s">
        <v>3986</v>
      </c>
    </row>
    <row r="497" spans="1:29">
      <c r="A497" s="1">
        <v>73553</v>
      </c>
      <c r="B497" s="1" t="s">
        <v>31</v>
      </c>
      <c r="D497" s="1" t="s">
        <v>32</v>
      </c>
      <c r="F497" s="1" t="s">
        <v>33</v>
      </c>
      <c r="G497" s="1" t="s">
        <v>1222</v>
      </c>
      <c r="H497" s="1" t="s">
        <v>60</v>
      </c>
      <c r="I497" s="1" t="s">
        <v>148</v>
      </c>
      <c r="J497" s="1" t="s">
        <v>3987</v>
      </c>
      <c r="K497" s="1" t="s">
        <v>3988</v>
      </c>
      <c r="L497" s="1" t="s">
        <v>3989</v>
      </c>
      <c r="M497" s="1" t="s">
        <v>3990</v>
      </c>
      <c r="P497" s="1" t="s">
        <v>3991</v>
      </c>
      <c r="S497" s="1" t="s">
        <v>3992</v>
      </c>
      <c r="U497" s="1" t="s">
        <v>3993</v>
      </c>
      <c r="W497" s="1" t="s">
        <v>3994</v>
      </c>
    </row>
    <row r="498" spans="1:29">
      <c r="A498" s="1">
        <v>71719</v>
      </c>
      <c r="B498" s="1" t="s">
        <v>47</v>
      </c>
      <c r="D498" s="1" t="s">
        <v>32</v>
      </c>
      <c r="F498" s="1" t="s">
        <v>33</v>
      </c>
      <c r="G498" s="1" t="s">
        <v>3995</v>
      </c>
      <c r="H498" s="1" t="s">
        <v>60</v>
      </c>
      <c r="I498" s="1" t="s">
        <v>154</v>
      </c>
      <c r="J498" s="1" t="s">
        <v>3996</v>
      </c>
      <c r="K498" s="1" t="s">
        <v>3997</v>
      </c>
      <c r="L498" s="1" t="s">
        <v>3998</v>
      </c>
      <c r="M498" s="1" t="s">
        <v>3999</v>
      </c>
      <c r="P498" s="1" t="s">
        <v>4000</v>
      </c>
      <c r="S498" s="1" t="s">
        <v>4001</v>
      </c>
      <c r="U498" s="1" t="s">
        <v>4002</v>
      </c>
      <c r="AA498" s="1" t="s">
        <v>4003</v>
      </c>
      <c r="AB498" s="1" t="s">
        <v>4004</v>
      </c>
    </row>
    <row r="499" spans="1:29">
      <c r="A499" s="1">
        <v>71643</v>
      </c>
      <c r="B499" s="1" t="s">
        <v>47</v>
      </c>
      <c r="D499" s="1" t="s">
        <v>68</v>
      </c>
      <c r="F499" s="1" t="s">
        <v>33</v>
      </c>
      <c r="G499" s="1" t="s">
        <v>3995</v>
      </c>
      <c r="H499" s="1" t="s">
        <v>60</v>
      </c>
      <c r="I499" s="1" t="s">
        <v>154</v>
      </c>
      <c r="J499" s="1" t="s">
        <v>4005</v>
      </c>
      <c r="K499" s="1" t="s">
        <v>4006</v>
      </c>
      <c r="L499" s="1" t="s">
        <v>4007</v>
      </c>
      <c r="M499" s="1" t="s">
        <v>3999</v>
      </c>
      <c r="P499" s="1" t="s">
        <v>4000</v>
      </c>
      <c r="S499" s="1" t="s">
        <v>4008</v>
      </c>
      <c r="U499" s="1" t="s">
        <v>4009</v>
      </c>
      <c r="AA499" s="1" t="s">
        <v>1396</v>
      </c>
      <c r="AB499" s="1" t="s">
        <v>4010</v>
      </c>
    </row>
    <row r="500" spans="1:29">
      <c r="A500" s="1">
        <v>72483</v>
      </c>
      <c r="B500" s="1" t="s">
        <v>47</v>
      </c>
      <c r="D500" s="1" t="s">
        <v>32</v>
      </c>
      <c r="F500" s="1" t="s">
        <v>33</v>
      </c>
      <c r="G500" s="1" t="s">
        <v>3995</v>
      </c>
      <c r="H500" s="1" t="s">
        <v>60</v>
      </c>
      <c r="I500" s="1" t="s">
        <v>148</v>
      </c>
      <c r="J500" s="1" t="s">
        <v>4011</v>
      </c>
      <c r="K500" s="1" t="s">
        <v>4012</v>
      </c>
      <c r="L500" s="1" t="s">
        <v>4013</v>
      </c>
      <c r="M500" s="1" t="s">
        <v>3999</v>
      </c>
      <c r="P500" s="1" t="s">
        <v>4000</v>
      </c>
      <c r="S500" s="1" t="s">
        <v>4014</v>
      </c>
      <c r="U500" s="1" t="s">
        <v>4015</v>
      </c>
      <c r="AA500" s="1" t="s">
        <v>3501</v>
      </c>
      <c r="AB500" s="1" t="s">
        <v>4016</v>
      </c>
    </row>
    <row r="501" spans="1:29">
      <c r="A501" s="1">
        <v>71589</v>
      </c>
      <c r="B501" s="1" t="s">
        <v>47</v>
      </c>
      <c r="D501" s="1" t="s">
        <v>68</v>
      </c>
      <c r="F501" s="1" t="s">
        <v>33</v>
      </c>
      <c r="G501" s="1" t="s">
        <v>3995</v>
      </c>
      <c r="H501" s="1" t="s">
        <v>60</v>
      </c>
      <c r="I501" s="1" t="s">
        <v>154</v>
      </c>
      <c r="J501" s="1" t="s">
        <v>4017</v>
      </c>
      <c r="K501" s="1" t="s">
        <v>4018</v>
      </c>
      <c r="L501" s="1" t="s">
        <v>4019</v>
      </c>
      <c r="M501" s="1" t="s">
        <v>3999</v>
      </c>
      <c r="P501" s="1" t="s">
        <v>4000</v>
      </c>
      <c r="S501" s="1" t="s">
        <v>4020</v>
      </c>
      <c r="U501" s="1" t="s">
        <v>4021</v>
      </c>
      <c r="AA501" s="1" t="s">
        <v>4022</v>
      </c>
      <c r="AB501" s="1" t="s">
        <v>4023</v>
      </c>
    </row>
    <row r="502" spans="1:29">
      <c r="A502" s="1">
        <v>72371</v>
      </c>
      <c r="B502" s="1" t="s">
        <v>47</v>
      </c>
      <c r="D502" s="1" t="s">
        <v>32</v>
      </c>
      <c r="F502" s="1" t="s">
        <v>33</v>
      </c>
      <c r="G502" s="1" t="s">
        <v>3995</v>
      </c>
      <c r="H502" s="1" t="s">
        <v>60</v>
      </c>
      <c r="I502" s="1" t="s">
        <v>36</v>
      </c>
      <c r="J502" s="1" t="s">
        <v>4024</v>
      </c>
      <c r="K502" s="1" t="s">
        <v>4025</v>
      </c>
      <c r="L502" s="1" t="s">
        <v>4026</v>
      </c>
      <c r="M502" s="1" t="s">
        <v>3999</v>
      </c>
      <c r="P502" s="1" t="s">
        <v>4000</v>
      </c>
      <c r="S502" s="1" t="s">
        <v>4027</v>
      </c>
      <c r="U502" s="1" t="s">
        <v>4028</v>
      </c>
      <c r="AA502" s="1" t="s">
        <v>4029</v>
      </c>
      <c r="AB502" s="1" t="s">
        <v>4030</v>
      </c>
    </row>
    <row r="503" spans="1:29">
      <c r="A503" s="1">
        <v>73495</v>
      </c>
      <c r="B503" s="1" t="s">
        <v>47</v>
      </c>
      <c r="D503" s="1" t="s">
        <v>32</v>
      </c>
      <c r="F503" s="1" t="s">
        <v>33</v>
      </c>
      <c r="G503" s="1" t="s">
        <v>3995</v>
      </c>
      <c r="H503" s="1" t="s">
        <v>60</v>
      </c>
      <c r="I503" s="1" t="s">
        <v>154</v>
      </c>
      <c r="J503" s="1" t="s">
        <v>4031</v>
      </c>
      <c r="K503" s="1" t="s">
        <v>4032</v>
      </c>
      <c r="L503" s="1" t="s">
        <v>4033</v>
      </c>
      <c r="M503" s="1" t="s">
        <v>3999</v>
      </c>
      <c r="P503" s="1" t="s">
        <v>4000</v>
      </c>
      <c r="S503" s="1" t="s">
        <v>4034</v>
      </c>
      <c r="U503" s="1" t="s">
        <v>4035</v>
      </c>
      <c r="W503" s="1" t="s">
        <v>451</v>
      </c>
    </row>
    <row r="504" spans="1:29">
      <c r="A504" s="1">
        <v>72743</v>
      </c>
      <c r="B504" s="1" t="s">
        <v>31</v>
      </c>
      <c r="D504" s="1" t="s">
        <v>32</v>
      </c>
      <c r="F504" s="1" t="s">
        <v>33</v>
      </c>
      <c r="G504" s="1" t="s">
        <v>4036</v>
      </c>
      <c r="H504" s="1" t="s">
        <v>35</v>
      </c>
      <c r="I504" s="1" t="s">
        <v>330</v>
      </c>
      <c r="J504" s="1" t="s">
        <v>4037</v>
      </c>
      <c r="K504" s="1" t="s">
        <v>4038</v>
      </c>
      <c r="L504" s="1" t="s">
        <v>4039</v>
      </c>
      <c r="M504" s="1" t="s">
        <v>4040</v>
      </c>
      <c r="P504" s="1" t="s">
        <v>4041</v>
      </c>
      <c r="S504" s="1" t="s">
        <v>4042</v>
      </c>
      <c r="U504" s="1" t="s">
        <v>4043</v>
      </c>
      <c r="W504" s="1" t="s">
        <v>4044</v>
      </c>
    </row>
    <row r="505" spans="1:29">
      <c r="A505" s="1">
        <v>73530</v>
      </c>
      <c r="B505" s="1" t="s">
        <v>31</v>
      </c>
      <c r="D505" s="1" t="s">
        <v>32</v>
      </c>
      <c r="F505" s="1" t="s">
        <v>33</v>
      </c>
      <c r="G505" s="1" t="s">
        <v>4045</v>
      </c>
      <c r="H505" s="1" t="s">
        <v>35</v>
      </c>
      <c r="I505" s="1" t="s">
        <v>4046</v>
      </c>
      <c r="J505" s="1" t="s">
        <v>4047</v>
      </c>
      <c r="K505" s="1" t="s">
        <v>4048</v>
      </c>
      <c r="L505" s="1" t="s">
        <v>4049</v>
      </c>
      <c r="M505" s="1" t="s">
        <v>4050</v>
      </c>
      <c r="P505" s="1" t="s">
        <v>4051</v>
      </c>
      <c r="S505" s="1" t="s">
        <v>4052</v>
      </c>
      <c r="U505" s="1" t="s">
        <v>470</v>
      </c>
      <c r="W505" s="1" t="s">
        <v>1049</v>
      </c>
      <c r="AC505" s="1" t="s">
        <v>4053</v>
      </c>
    </row>
    <row r="506" spans="1:29">
      <c r="A506" s="1">
        <v>71708</v>
      </c>
      <c r="B506" s="1" t="s">
        <v>31</v>
      </c>
      <c r="D506" s="1" t="s">
        <v>32</v>
      </c>
      <c r="F506" s="1" t="s">
        <v>33</v>
      </c>
      <c r="G506" s="1" t="s">
        <v>4045</v>
      </c>
      <c r="H506" s="1" t="s">
        <v>35</v>
      </c>
      <c r="I506" s="1" t="s">
        <v>4054</v>
      </c>
      <c r="J506" s="1" t="s">
        <v>4055</v>
      </c>
      <c r="K506" s="1" t="s">
        <v>4056</v>
      </c>
      <c r="L506" s="1" t="s">
        <v>4057</v>
      </c>
      <c r="M506" s="1" t="s">
        <v>4050</v>
      </c>
      <c r="P506" s="1" t="s">
        <v>4051</v>
      </c>
      <c r="S506" s="1" t="s">
        <v>4058</v>
      </c>
      <c r="U506" s="1" t="s">
        <v>4059</v>
      </c>
      <c r="AA506" s="1" t="s">
        <v>4060</v>
      </c>
      <c r="AB506" s="1" t="s">
        <v>4061</v>
      </c>
    </row>
    <row r="507" spans="1:29">
      <c r="A507" s="1">
        <v>71568</v>
      </c>
      <c r="B507" s="1" t="s">
        <v>31</v>
      </c>
      <c r="D507" s="1" t="s">
        <v>32</v>
      </c>
      <c r="F507" s="1" t="s">
        <v>33</v>
      </c>
      <c r="G507" s="1" t="s">
        <v>4062</v>
      </c>
      <c r="H507" s="1" t="s">
        <v>60</v>
      </c>
      <c r="I507" s="1" t="s">
        <v>36</v>
      </c>
      <c r="J507" s="1" t="s">
        <v>4063</v>
      </c>
      <c r="K507" s="1" t="s">
        <v>4064</v>
      </c>
      <c r="L507" s="1" t="s">
        <v>4065</v>
      </c>
      <c r="M507" s="1" t="s">
        <v>4066</v>
      </c>
      <c r="P507" s="1" t="s">
        <v>4067</v>
      </c>
      <c r="S507" s="1" t="s">
        <v>4068</v>
      </c>
      <c r="U507" s="1" t="s">
        <v>4069</v>
      </c>
      <c r="AA507" s="1" t="s">
        <v>3314</v>
      </c>
      <c r="AB507" s="1" t="s">
        <v>4070</v>
      </c>
      <c r="AC507" s="1" t="s">
        <v>4071</v>
      </c>
    </row>
    <row r="508" spans="1:29">
      <c r="A508" s="1">
        <v>71792</v>
      </c>
      <c r="B508" s="1" t="s">
        <v>31</v>
      </c>
      <c r="D508" s="1" t="s">
        <v>68</v>
      </c>
      <c r="F508" s="1" t="s">
        <v>33</v>
      </c>
      <c r="G508" s="1" t="s">
        <v>4062</v>
      </c>
      <c r="H508" s="1" t="s">
        <v>60</v>
      </c>
      <c r="I508" s="1" t="s">
        <v>148</v>
      </c>
      <c r="J508" s="1" t="s">
        <v>4072</v>
      </c>
      <c r="K508" s="1" t="s">
        <v>4073</v>
      </c>
      <c r="L508" s="1" t="s">
        <v>4074</v>
      </c>
      <c r="M508" s="1" t="s">
        <v>4066</v>
      </c>
      <c r="P508" s="1" t="s">
        <v>4067</v>
      </c>
      <c r="S508" s="1" t="s">
        <v>4075</v>
      </c>
      <c r="U508" s="1" t="s">
        <v>4076</v>
      </c>
      <c r="AA508" s="1" t="s">
        <v>1723</v>
      </c>
      <c r="AB508" s="1" t="s">
        <v>4077</v>
      </c>
      <c r="AC508" s="1" t="s">
        <v>4078</v>
      </c>
    </row>
    <row r="509" spans="1:29">
      <c r="A509" s="1">
        <v>71315</v>
      </c>
      <c r="B509" s="1" t="s">
        <v>31</v>
      </c>
      <c r="D509" s="1" t="s">
        <v>32</v>
      </c>
      <c r="F509" s="1" t="s">
        <v>33</v>
      </c>
      <c r="G509" s="1" t="s">
        <v>4062</v>
      </c>
      <c r="H509" s="1" t="s">
        <v>60</v>
      </c>
      <c r="I509" s="1" t="s">
        <v>267</v>
      </c>
      <c r="J509" s="1" t="s">
        <v>4079</v>
      </c>
      <c r="K509" s="1" t="s">
        <v>4080</v>
      </c>
      <c r="L509" s="1" t="s">
        <v>4081</v>
      </c>
      <c r="M509" s="1" t="s">
        <v>4066</v>
      </c>
      <c r="P509" s="1" t="s">
        <v>4067</v>
      </c>
      <c r="S509" s="1" t="s">
        <v>4082</v>
      </c>
      <c r="U509" s="1" t="s">
        <v>4083</v>
      </c>
      <c r="AA509" s="1" t="s">
        <v>2970</v>
      </c>
      <c r="AB509" s="1" t="s">
        <v>4084</v>
      </c>
      <c r="AC509" s="1" t="s">
        <v>4085</v>
      </c>
    </row>
    <row r="510" spans="1:29">
      <c r="A510" s="1">
        <v>71949</v>
      </c>
      <c r="B510" s="1" t="s">
        <v>31</v>
      </c>
      <c r="D510" s="1" t="s">
        <v>32</v>
      </c>
      <c r="F510" s="1" t="s">
        <v>33</v>
      </c>
      <c r="G510" s="1" t="s">
        <v>4062</v>
      </c>
      <c r="H510" s="1" t="s">
        <v>60</v>
      </c>
      <c r="I510" s="1" t="s">
        <v>50</v>
      </c>
      <c r="J510" s="1" t="s">
        <v>4086</v>
      </c>
      <c r="K510" s="1" t="s">
        <v>4087</v>
      </c>
      <c r="L510" s="1" t="s">
        <v>4088</v>
      </c>
      <c r="M510" s="1" t="s">
        <v>4066</v>
      </c>
      <c r="P510" s="1" t="s">
        <v>4067</v>
      </c>
      <c r="S510" s="1" t="s">
        <v>4089</v>
      </c>
      <c r="U510" s="1" t="s">
        <v>4090</v>
      </c>
      <c r="AA510" s="1" t="s">
        <v>4091</v>
      </c>
      <c r="AB510" s="1" t="s">
        <v>4092</v>
      </c>
      <c r="AC510" s="1" t="s">
        <v>4093</v>
      </c>
    </row>
    <row r="511" spans="1:29">
      <c r="A511" s="1">
        <v>73341</v>
      </c>
      <c r="B511" s="1" t="s">
        <v>31</v>
      </c>
      <c r="D511" s="1" t="s">
        <v>68</v>
      </c>
      <c r="F511" s="1" t="s">
        <v>33</v>
      </c>
      <c r="G511" s="1" t="s">
        <v>4062</v>
      </c>
      <c r="H511" s="1" t="s">
        <v>60</v>
      </c>
      <c r="I511" s="1" t="s">
        <v>36</v>
      </c>
      <c r="J511" s="1" t="s">
        <v>4094</v>
      </c>
      <c r="K511" s="1" t="s">
        <v>4095</v>
      </c>
      <c r="L511" s="1" t="s">
        <v>4096</v>
      </c>
      <c r="M511" s="1" t="s">
        <v>4066</v>
      </c>
      <c r="P511" s="1" t="s">
        <v>4067</v>
      </c>
      <c r="S511" s="1" t="s">
        <v>4097</v>
      </c>
      <c r="U511" s="1" t="s">
        <v>4098</v>
      </c>
      <c r="AA511" s="1" t="s">
        <v>2070</v>
      </c>
      <c r="AB511" s="1" t="s">
        <v>4099</v>
      </c>
      <c r="AC511" s="1" t="s">
        <v>4100</v>
      </c>
    </row>
    <row r="512" spans="1:29">
      <c r="A512" s="1">
        <v>71768</v>
      </c>
      <c r="B512" s="1" t="s">
        <v>31</v>
      </c>
      <c r="D512" s="1" t="s">
        <v>32</v>
      </c>
      <c r="F512" s="1" t="s">
        <v>33</v>
      </c>
      <c r="G512" s="1" t="s">
        <v>4062</v>
      </c>
      <c r="H512" s="1" t="s">
        <v>60</v>
      </c>
      <c r="I512" s="1" t="s">
        <v>148</v>
      </c>
      <c r="J512" s="1" t="s">
        <v>4101</v>
      </c>
      <c r="K512" s="1" t="s">
        <v>4102</v>
      </c>
      <c r="L512" s="1" t="s">
        <v>4103</v>
      </c>
      <c r="M512" s="1" t="s">
        <v>4066</v>
      </c>
      <c r="P512" s="1" t="s">
        <v>4067</v>
      </c>
      <c r="S512" s="1" t="s">
        <v>4104</v>
      </c>
      <c r="U512" s="1" t="s">
        <v>4105</v>
      </c>
      <c r="AA512" s="1" t="s">
        <v>2746</v>
      </c>
      <c r="AB512" s="1" t="s">
        <v>4106</v>
      </c>
      <c r="AC512" s="1" t="s">
        <v>4107</v>
      </c>
    </row>
    <row r="513" spans="1:29">
      <c r="A513" s="1">
        <v>72426</v>
      </c>
      <c r="B513" s="1" t="s">
        <v>31</v>
      </c>
      <c r="D513" s="1" t="s">
        <v>32</v>
      </c>
      <c r="F513" s="1" t="s">
        <v>33</v>
      </c>
      <c r="G513" s="1" t="s">
        <v>4062</v>
      </c>
      <c r="H513" s="1" t="s">
        <v>60</v>
      </c>
      <c r="I513" s="1" t="s">
        <v>36</v>
      </c>
      <c r="J513" s="1" t="s">
        <v>4108</v>
      </c>
      <c r="K513" s="1" t="s">
        <v>4109</v>
      </c>
      <c r="L513" s="1" t="s">
        <v>4110</v>
      </c>
      <c r="M513" s="1" t="s">
        <v>4066</v>
      </c>
      <c r="P513" s="1" t="s">
        <v>4067</v>
      </c>
      <c r="S513" s="1" t="s">
        <v>4111</v>
      </c>
      <c r="U513" s="1" t="s">
        <v>4112</v>
      </c>
      <c r="AA513" s="1" t="s">
        <v>2004</v>
      </c>
      <c r="AB513" s="1" t="s">
        <v>4113</v>
      </c>
      <c r="AC513" s="1" t="s">
        <v>4114</v>
      </c>
    </row>
    <row r="514" spans="1:29">
      <c r="A514" s="1">
        <v>71495</v>
      </c>
      <c r="B514" s="1" t="s">
        <v>31</v>
      </c>
      <c r="D514" s="1" t="s">
        <v>68</v>
      </c>
      <c r="F514" s="1" t="s">
        <v>33</v>
      </c>
      <c r="G514" s="1" t="s">
        <v>4062</v>
      </c>
      <c r="H514" s="1" t="s">
        <v>60</v>
      </c>
      <c r="I514" s="1" t="s">
        <v>36</v>
      </c>
      <c r="J514" s="1" t="s">
        <v>4115</v>
      </c>
      <c r="K514" s="1" t="s">
        <v>4116</v>
      </c>
      <c r="L514" s="1" t="s">
        <v>4117</v>
      </c>
      <c r="M514" s="1" t="s">
        <v>4066</v>
      </c>
      <c r="P514" s="1" t="s">
        <v>4067</v>
      </c>
      <c r="S514" s="1" t="s">
        <v>4118</v>
      </c>
      <c r="U514" s="1" t="s">
        <v>4119</v>
      </c>
      <c r="AA514" s="1" t="s">
        <v>2346</v>
      </c>
      <c r="AB514" s="1" t="s">
        <v>4120</v>
      </c>
    </row>
    <row r="515" spans="1:29">
      <c r="A515" s="1">
        <v>73401</v>
      </c>
      <c r="B515" s="1" t="s">
        <v>31</v>
      </c>
      <c r="D515" s="1" t="s">
        <v>32</v>
      </c>
      <c r="F515" s="1" t="s">
        <v>33</v>
      </c>
      <c r="G515" s="1" t="s">
        <v>4062</v>
      </c>
      <c r="H515" s="1" t="s">
        <v>60</v>
      </c>
      <c r="I515" s="1" t="s">
        <v>36</v>
      </c>
      <c r="J515" s="1" t="s">
        <v>4121</v>
      </c>
      <c r="K515" s="1" t="s">
        <v>4122</v>
      </c>
      <c r="L515" s="1" t="s">
        <v>4123</v>
      </c>
      <c r="M515" s="1" t="s">
        <v>4066</v>
      </c>
      <c r="P515" s="1" t="s">
        <v>4067</v>
      </c>
      <c r="S515" s="1" t="s">
        <v>4124</v>
      </c>
      <c r="U515" s="1" t="s">
        <v>4125</v>
      </c>
      <c r="AA515" s="1" t="s">
        <v>3098</v>
      </c>
      <c r="AB515" s="1" t="s">
        <v>4126</v>
      </c>
      <c r="AC515" s="1" t="s">
        <v>4127</v>
      </c>
    </row>
    <row r="516" spans="1:29">
      <c r="A516" s="1">
        <v>73248</v>
      </c>
      <c r="B516" s="1" t="s">
        <v>31</v>
      </c>
      <c r="D516" s="1" t="s">
        <v>32</v>
      </c>
      <c r="F516" s="1" t="s">
        <v>33</v>
      </c>
      <c r="G516" s="1" t="s">
        <v>4062</v>
      </c>
      <c r="H516" s="1" t="s">
        <v>60</v>
      </c>
      <c r="I516" s="1" t="s">
        <v>148</v>
      </c>
      <c r="J516" s="1" t="s">
        <v>4128</v>
      </c>
      <c r="K516" s="1" t="s">
        <v>4129</v>
      </c>
      <c r="L516" s="1" t="s">
        <v>4130</v>
      </c>
      <c r="M516" s="1" t="s">
        <v>4066</v>
      </c>
      <c r="P516" s="1" t="s">
        <v>4067</v>
      </c>
      <c r="S516" s="1" t="s">
        <v>4131</v>
      </c>
      <c r="U516" s="1" t="s">
        <v>4132</v>
      </c>
      <c r="AA516" s="1" t="s">
        <v>4133</v>
      </c>
      <c r="AB516" s="1" t="s">
        <v>4134</v>
      </c>
    </row>
    <row r="517" spans="1:29">
      <c r="A517" s="1">
        <v>72034</v>
      </c>
      <c r="B517" s="1" t="s">
        <v>31</v>
      </c>
      <c r="D517" s="1" t="s">
        <v>32</v>
      </c>
      <c r="F517" s="1" t="s">
        <v>33</v>
      </c>
      <c r="G517" s="1" t="s">
        <v>4062</v>
      </c>
      <c r="H517" s="1" t="s">
        <v>60</v>
      </c>
      <c r="I517" s="1" t="s">
        <v>50</v>
      </c>
      <c r="J517" s="1" t="s">
        <v>4135</v>
      </c>
      <c r="K517" s="1" t="s">
        <v>4136</v>
      </c>
      <c r="L517" s="1" t="s">
        <v>4137</v>
      </c>
      <c r="M517" s="1" t="s">
        <v>4066</v>
      </c>
      <c r="P517" s="1" t="s">
        <v>4067</v>
      </c>
      <c r="S517" s="1" t="s">
        <v>4138</v>
      </c>
      <c r="U517" s="1" t="s">
        <v>4139</v>
      </c>
      <c r="AA517" s="1" t="s">
        <v>1325</v>
      </c>
      <c r="AB517" s="1" t="s">
        <v>4140</v>
      </c>
      <c r="AC517" s="1" t="s">
        <v>4141</v>
      </c>
    </row>
    <row r="518" spans="1:29">
      <c r="A518" s="1">
        <v>72561</v>
      </c>
      <c r="B518" s="1" t="s">
        <v>31</v>
      </c>
      <c r="D518" s="1" t="s">
        <v>68</v>
      </c>
      <c r="F518" s="1" t="s">
        <v>33</v>
      </c>
      <c r="G518" s="1" t="s">
        <v>4062</v>
      </c>
      <c r="H518" s="1" t="s">
        <v>60</v>
      </c>
      <c r="I518" s="1" t="s">
        <v>727</v>
      </c>
      <c r="J518" s="1" t="s">
        <v>4142</v>
      </c>
      <c r="K518" s="1" t="s">
        <v>4143</v>
      </c>
      <c r="L518" s="1" t="s">
        <v>4144</v>
      </c>
      <c r="M518" s="1" t="s">
        <v>4066</v>
      </c>
      <c r="P518" s="1" t="s">
        <v>4067</v>
      </c>
      <c r="S518" s="1" t="s">
        <v>4145</v>
      </c>
      <c r="U518" s="1" t="s">
        <v>4146</v>
      </c>
      <c r="AA518" s="1" t="s">
        <v>4147</v>
      </c>
      <c r="AB518" s="1" t="s">
        <v>4148</v>
      </c>
    </row>
    <row r="519" spans="1:29">
      <c r="A519" s="1">
        <v>73111</v>
      </c>
      <c r="B519" s="1" t="s">
        <v>31</v>
      </c>
      <c r="D519" s="1" t="s">
        <v>32</v>
      </c>
      <c r="F519" s="1" t="s">
        <v>33</v>
      </c>
      <c r="G519" s="1" t="s">
        <v>4062</v>
      </c>
      <c r="H519" s="1" t="s">
        <v>60</v>
      </c>
      <c r="I519" s="1" t="s">
        <v>718</v>
      </c>
      <c r="J519" s="1" t="s">
        <v>4149</v>
      </c>
      <c r="K519" s="1" t="s">
        <v>4150</v>
      </c>
      <c r="L519" s="1" t="s">
        <v>4151</v>
      </c>
      <c r="M519" s="1" t="s">
        <v>4066</v>
      </c>
      <c r="P519" s="1" t="s">
        <v>4067</v>
      </c>
      <c r="S519" s="1" t="s">
        <v>4152</v>
      </c>
      <c r="U519" s="1" t="s">
        <v>4153</v>
      </c>
      <c r="AA519" s="1" t="s">
        <v>3150</v>
      </c>
      <c r="AB519" s="1" t="s">
        <v>4154</v>
      </c>
      <c r="AC519" s="1" t="s">
        <v>4155</v>
      </c>
    </row>
    <row r="520" spans="1:29">
      <c r="A520" s="1">
        <v>72464</v>
      </c>
      <c r="B520" s="1" t="s">
        <v>31</v>
      </c>
      <c r="D520" s="1" t="s">
        <v>32</v>
      </c>
      <c r="F520" s="1" t="s">
        <v>33</v>
      </c>
      <c r="G520" s="1" t="s">
        <v>4062</v>
      </c>
      <c r="H520" s="1" t="s">
        <v>60</v>
      </c>
      <c r="I520" s="1" t="s">
        <v>148</v>
      </c>
      <c r="J520" s="1" t="s">
        <v>4156</v>
      </c>
      <c r="K520" s="1" t="s">
        <v>4157</v>
      </c>
      <c r="L520" s="1" t="s">
        <v>4158</v>
      </c>
      <c r="M520" s="1" t="s">
        <v>4066</v>
      </c>
      <c r="P520" s="1" t="s">
        <v>4067</v>
      </c>
      <c r="S520" s="1" t="s">
        <v>4159</v>
      </c>
      <c r="U520" s="1" t="s">
        <v>4160</v>
      </c>
      <c r="AA520" s="1" t="s">
        <v>4161</v>
      </c>
      <c r="AB520" s="1" t="s">
        <v>4162</v>
      </c>
      <c r="AC520" s="1" t="s">
        <v>4163</v>
      </c>
    </row>
    <row r="521" spans="1:29">
      <c r="A521" s="1">
        <v>72494</v>
      </c>
      <c r="B521" s="1" t="s">
        <v>31</v>
      </c>
      <c r="D521" s="1" t="s">
        <v>68</v>
      </c>
      <c r="F521" s="1" t="s">
        <v>33</v>
      </c>
      <c r="G521" s="1" t="s">
        <v>4062</v>
      </c>
      <c r="H521" s="1" t="s">
        <v>60</v>
      </c>
      <c r="I521" s="1" t="s">
        <v>36</v>
      </c>
      <c r="J521" s="1" t="s">
        <v>4164</v>
      </c>
      <c r="K521" s="1" t="s">
        <v>4165</v>
      </c>
      <c r="L521" s="1" t="s">
        <v>4166</v>
      </c>
      <c r="M521" s="1" t="s">
        <v>4066</v>
      </c>
      <c r="P521" s="1" t="s">
        <v>4067</v>
      </c>
      <c r="S521" s="1" t="s">
        <v>4167</v>
      </c>
      <c r="U521" s="1" t="s">
        <v>4168</v>
      </c>
      <c r="AA521" s="1" t="s">
        <v>1811</v>
      </c>
      <c r="AB521" s="1" t="s">
        <v>4169</v>
      </c>
    </row>
    <row r="522" spans="1:29">
      <c r="A522" s="1">
        <v>71337</v>
      </c>
      <c r="B522" s="1" t="s">
        <v>31</v>
      </c>
      <c r="D522" s="1" t="s">
        <v>68</v>
      </c>
      <c r="F522" s="1" t="s">
        <v>33</v>
      </c>
      <c r="G522" s="1" t="s">
        <v>4062</v>
      </c>
      <c r="H522" s="1" t="s">
        <v>60</v>
      </c>
      <c r="I522" s="1" t="s">
        <v>148</v>
      </c>
      <c r="J522" s="1" t="s">
        <v>4170</v>
      </c>
      <c r="K522" s="1" t="s">
        <v>4171</v>
      </c>
      <c r="L522" s="1" t="s">
        <v>4172</v>
      </c>
      <c r="M522" s="1" t="s">
        <v>4066</v>
      </c>
      <c r="P522" s="1" t="s">
        <v>4067</v>
      </c>
      <c r="S522" s="1" t="s">
        <v>4173</v>
      </c>
      <c r="U522" s="1" t="s">
        <v>4174</v>
      </c>
      <c r="AA522" s="1" t="s">
        <v>3717</v>
      </c>
      <c r="AB522" s="1" t="s">
        <v>4175</v>
      </c>
    </row>
    <row r="523" spans="1:29">
      <c r="A523" s="1">
        <v>72809</v>
      </c>
      <c r="B523" s="1" t="s">
        <v>31</v>
      </c>
      <c r="D523" s="1" t="s">
        <v>68</v>
      </c>
      <c r="F523" s="1" t="s">
        <v>33</v>
      </c>
      <c r="G523" s="1" t="s">
        <v>4062</v>
      </c>
      <c r="H523" s="1" t="s">
        <v>60</v>
      </c>
      <c r="I523" s="1" t="s">
        <v>36</v>
      </c>
      <c r="J523" s="1" t="s">
        <v>4176</v>
      </c>
      <c r="K523" s="1" t="s">
        <v>4177</v>
      </c>
      <c r="L523" s="3" t="s">
        <v>4178</v>
      </c>
      <c r="M523" s="1" t="s">
        <v>4066</v>
      </c>
      <c r="P523" s="1" t="s">
        <v>4067</v>
      </c>
      <c r="S523" s="1" t="s">
        <v>4179</v>
      </c>
      <c r="U523" s="1" t="s">
        <v>4180</v>
      </c>
      <c r="AA523" s="1" t="s">
        <v>4181</v>
      </c>
      <c r="AB523" s="1" t="s">
        <v>4182</v>
      </c>
    </row>
    <row r="524" spans="1:29">
      <c r="A524" s="1">
        <v>72548</v>
      </c>
      <c r="B524" s="1" t="s">
        <v>31</v>
      </c>
      <c r="D524" s="1" t="s">
        <v>68</v>
      </c>
      <c r="F524" s="1" t="s">
        <v>33</v>
      </c>
      <c r="G524" s="1" t="s">
        <v>4062</v>
      </c>
      <c r="H524" s="1" t="s">
        <v>60</v>
      </c>
      <c r="I524" s="1" t="s">
        <v>727</v>
      </c>
      <c r="J524" s="1" t="s">
        <v>4183</v>
      </c>
      <c r="K524" s="1" t="s">
        <v>4184</v>
      </c>
      <c r="L524" s="1" t="s">
        <v>4185</v>
      </c>
      <c r="M524" s="1" t="s">
        <v>4066</v>
      </c>
      <c r="P524" s="1" t="s">
        <v>4067</v>
      </c>
      <c r="S524" s="1" t="s">
        <v>4186</v>
      </c>
      <c r="U524" s="1" t="s">
        <v>4187</v>
      </c>
      <c r="W524" s="1" t="s">
        <v>4188</v>
      </c>
      <c r="AA524" s="1" t="s">
        <v>4189</v>
      </c>
      <c r="AB524" s="1" t="s">
        <v>4190</v>
      </c>
      <c r="AC524" s="1" t="s">
        <v>4191</v>
      </c>
    </row>
    <row r="525" spans="1:29">
      <c r="A525" s="1">
        <v>72023</v>
      </c>
      <c r="B525" s="1" t="s">
        <v>31</v>
      </c>
      <c r="D525" s="1" t="s">
        <v>32</v>
      </c>
      <c r="F525" s="1" t="s">
        <v>33</v>
      </c>
      <c r="G525" s="1" t="s">
        <v>4062</v>
      </c>
      <c r="H525" s="1" t="s">
        <v>60</v>
      </c>
      <c r="I525" s="1" t="s">
        <v>50</v>
      </c>
      <c r="J525" s="1" t="s">
        <v>4192</v>
      </c>
      <c r="K525" s="1" t="s">
        <v>4193</v>
      </c>
      <c r="L525" s="1" t="s">
        <v>4194</v>
      </c>
      <c r="M525" s="1" t="s">
        <v>4066</v>
      </c>
      <c r="P525" s="1" t="s">
        <v>4067</v>
      </c>
      <c r="S525" s="1" t="s">
        <v>4195</v>
      </c>
      <c r="U525" s="1" t="s">
        <v>4196</v>
      </c>
      <c r="AA525" s="1" t="s">
        <v>2467</v>
      </c>
      <c r="AB525" s="1" t="s">
        <v>4197</v>
      </c>
    </row>
    <row r="526" spans="1:29">
      <c r="A526" s="1">
        <v>71420</v>
      </c>
      <c r="B526" s="1" t="s">
        <v>31</v>
      </c>
      <c r="D526" s="1" t="s">
        <v>32</v>
      </c>
      <c r="F526" s="1" t="s">
        <v>33</v>
      </c>
      <c r="G526" s="1" t="s">
        <v>302</v>
      </c>
      <c r="H526" s="1" t="s">
        <v>60</v>
      </c>
      <c r="I526" s="1" t="s">
        <v>154</v>
      </c>
      <c r="J526" s="1" t="s">
        <v>4198</v>
      </c>
      <c r="K526" s="1" t="s">
        <v>4199</v>
      </c>
      <c r="L526" s="1" t="s">
        <v>4200</v>
      </c>
      <c r="M526" s="1" t="s">
        <v>4201</v>
      </c>
      <c r="P526" s="1" t="s">
        <v>4202</v>
      </c>
      <c r="S526" s="1" t="s">
        <v>4203</v>
      </c>
      <c r="U526" s="1" t="s">
        <v>4204</v>
      </c>
      <c r="AA526" s="1" t="s">
        <v>4205</v>
      </c>
      <c r="AB526" s="1" t="s">
        <v>4206</v>
      </c>
    </row>
    <row r="527" spans="1:29">
      <c r="A527" s="1">
        <v>72493</v>
      </c>
      <c r="B527" s="1" t="s">
        <v>31</v>
      </c>
      <c r="D527" s="1" t="s">
        <v>32</v>
      </c>
      <c r="F527" s="1" t="s">
        <v>33</v>
      </c>
      <c r="G527" s="1" t="s">
        <v>302</v>
      </c>
      <c r="H527" s="1" t="s">
        <v>60</v>
      </c>
      <c r="I527" s="1" t="s">
        <v>36</v>
      </c>
      <c r="J527" s="1" t="s">
        <v>4207</v>
      </c>
      <c r="K527" s="1" t="s">
        <v>4208</v>
      </c>
      <c r="L527" s="1" t="s">
        <v>4209</v>
      </c>
      <c r="M527" s="1" t="s">
        <v>4201</v>
      </c>
      <c r="P527" s="1" t="s">
        <v>4210</v>
      </c>
      <c r="S527" s="1" t="s">
        <v>4211</v>
      </c>
      <c r="U527" s="1" t="s">
        <v>4212</v>
      </c>
    </row>
    <row r="528" spans="1:29">
      <c r="A528" s="1">
        <v>72509</v>
      </c>
      <c r="B528" s="1" t="s">
        <v>31</v>
      </c>
      <c r="D528" s="1" t="s">
        <v>32</v>
      </c>
      <c r="F528" s="1" t="s">
        <v>33</v>
      </c>
      <c r="G528" s="1" t="s">
        <v>433</v>
      </c>
      <c r="H528" s="1" t="s">
        <v>82</v>
      </c>
      <c r="I528" s="1" t="s">
        <v>50</v>
      </c>
      <c r="J528" s="1" t="s">
        <v>4213</v>
      </c>
      <c r="K528" s="1" t="s">
        <v>4214</v>
      </c>
      <c r="L528" s="1" t="s">
        <v>4215</v>
      </c>
      <c r="M528" s="1" t="s">
        <v>4216</v>
      </c>
      <c r="P528" s="1" t="s">
        <v>4217</v>
      </c>
      <c r="S528" s="1" t="s">
        <v>4218</v>
      </c>
      <c r="U528" s="1" t="s">
        <v>4219</v>
      </c>
      <c r="W528" s="1" t="s">
        <v>58</v>
      </c>
      <c r="AC528" s="1" t="s">
        <v>4220</v>
      </c>
    </row>
    <row r="529" spans="1:29">
      <c r="A529" s="1">
        <v>71999</v>
      </c>
      <c r="B529" s="1" t="s">
        <v>31</v>
      </c>
      <c r="D529" s="1" t="s">
        <v>32</v>
      </c>
      <c r="F529" s="1" t="s">
        <v>33</v>
      </c>
      <c r="G529" s="1" t="s">
        <v>2026</v>
      </c>
      <c r="H529" s="1" t="s">
        <v>60</v>
      </c>
      <c r="I529" s="1" t="s">
        <v>154</v>
      </c>
      <c r="J529" s="1" t="s">
        <v>4221</v>
      </c>
      <c r="K529" s="1" t="s">
        <v>4222</v>
      </c>
      <c r="L529" s="1" t="s">
        <v>4223</v>
      </c>
      <c r="M529" s="1" t="s">
        <v>4224</v>
      </c>
      <c r="P529" s="1" t="s">
        <v>4225</v>
      </c>
      <c r="S529" s="1" t="s">
        <v>4226</v>
      </c>
      <c r="U529" s="1" t="s">
        <v>4227</v>
      </c>
    </row>
    <row r="530" spans="1:29">
      <c r="A530" s="1">
        <v>72652</v>
      </c>
      <c r="B530" s="1" t="s">
        <v>47</v>
      </c>
      <c r="D530" s="1" t="s">
        <v>214</v>
      </c>
      <c r="F530" s="1" t="s">
        <v>33</v>
      </c>
      <c r="G530" s="1" t="s">
        <v>4228</v>
      </c>
      <c r="H530" s="1" t="s">
        <v>60</v>
      </c>
      <c r="I530" s="1" t="s">
        <v>50</v>
      </c>
      <c r="J530" s="1" t="s">
        <v>4229</v>
      </c>
      <c r="K530" s="1" t="s">
        <v>4230</v>
      </c>
      <c r="L530" s="1" t="s">
        <v>4231</v>
      </c>
      <c r="M530" s="1" t="s">
        <v>4232</v>
      </c>
      <c r="P530" s="1" t="s">
        <v>4233</v>
      </c>
      <c r="S530" s="1" t="s">
        <v>4234</v>
      </c>
      <c r="U530" s="1" t="s">
        <v>4235</v>
      </c>
      <c r="W530" s="1" t="s">
        <v>58</v>
      </c>
    </row>
    <row r="531" spans="1:29">
      <c r="A531" s="1">
        <v>73162</v>
      </c>
      <c r="B531" s="1" t="s">
        <v>31</v>
      </c>
      <c r="D531" s="1" t="s">
        <v>68</v>
      </c>
      <c r="F531" s="1" t="s">
        <v>33</v>
      </c>
      <c r="G531" s="1" t="s">
        <v>4236</v>
      </c>
      <c r="I531" s="1" t="s">
        <v>104</v>
      </c>
      <c r="J531" s="1" t="s">
        <v>4237</v>
      </c>
      <c r="K531" s="1" t="s">
        <v>4238</v>
      </c>
      <c r="L531" s="1" t="s">
        <v>4239</v>
      </c>
      <c r="M531" s="1" t="s">
        <v>4240</v>
      </c>
      <c r="P531" s="1" t="s">
        <v>4241</v>
      </c>
      <c r="S531" s="1" t="s">
        <v>4242</v>
      </c>
      <c r="U531" s="1" t="s">
        <v>4243</v>
      </c>
      <c r="W531" s="1" t="s">
        <v>4244</v>
      </c>
    </row>
    <row r="532" spans="1:29">
      <c r="A532" s="1">
        <v>70118</v>
      </c>
      <c r="B532" s="1" t="s">
        <v>31</v>
      </c>
      <c r="D532" s="1" t="s">
        <v>32</v>
      </c>
      <c r="F532" s="1" t="s">
        <v>33</v>
      </c>
      <c r="G532" s="1" t="s">
        <v>2612</v>
      </c>
      <c r="H532" s="1" t="s">
        <v>82</v>
      </c>
      <c r="I532" s="1" t="s">
        <v>36</v>
      </c>
      <c r="J532" s="1" t="s">
        <v>4245</v>
      </c>
      <c r="K532" s="1" t="s">
        <v>4246</v>
      </c>
      <c r="L532" s="1" t="s">
        <v>4247</v>
      </c>
      <c r="M532" s="1" t="s">
        <v>4248</v>
      </c>
      <c r="P532" s="1" t="s">
        <v>4249</v>
      </c>
      <c r="S532" s="1" t="s">
        <v>4250</v>
      </c>
      <c r="U532" s="1" t="s">
        <v>4251</v>
      </c>
      <c r="AA532" s="1" t="s">
        <v>4252</v>
      </c>
      <c r="AB532" s="1" t="s">
        <v>4253</v>
      </c>
    </row>
    <row r="533" spans="1:29">
      <c r="A533" s="1">
        <v>73368</v>
      </c>
      <c r="B533" s="1" t="s">
        <v>31</v>
      </c>
      <c r="D533" s="1" t="s">
        <v>68</v>
      </c>
      <c r="F533" s="1" t="s">
        <v>33</v>
      </c>
      <c r="G533" s="1" t="s">
        <v>1634</v>
      </c>
      <c r="H533" s="1" t="s">
        <v>82</v>
      </c>
      <c r="I533" s="1" t="s">
        <v>148</v>
      </c>
      <c r="J533" s="1" t="s">
        <v>4254</v>
      </c>
      <c r="K533" s="1" t="s">
        <v>4255</v>
      </c>
      <c r="L533" s="1" t="s">
        <v>4256</v>
      </c>
      <c r="M533" s="1" t="s">
        <v>4257</v>
      </c>
      <c r="P533" s="1" t="s">
        <v>4258</v>
      </c>
      <c r="S533" s="1" t="s">
        <v>4259</v>
      </c>
      <c r="U533" s="1" t="s">
        <v>4260</v>
      </c>
      <c r="AA533" s="1" t="s">
        <v>4261</v>
      </c>
      <c r="AB533" s="1" t="s">
        <v>4262</v>
      </c>
      <c r="AC533" s="1" t="s">
        <v>4263</v>
      </c>
    </row>
    <row r="534" spans="1:29">
      <c r="A534" s="1">
        <v>72287</v>
      </c>
      <c r="B534" s="1" t="s">
        <v>31</v>
      </c>
      <c r="D534" s="1" t="s">
        <v>68</v>
      </c>
      <c r="F534" s="1" t="s">
        <v>33</v>
      </c>
      <c r="G534" s="1" t="s">
        <v>1634</v>
      </c>
      <c r="H534" s="1" t="s">
        <v>82</v>
      </c>
      <c r="I534" s="1" t="s">
        <v>50</v>
      </c>
      <c r="J534" s="1" t="s">
        <v>4264</v>
      </c>
      <c r="K534" s="1" t="s">
        <v>4265</v>
      </c>
      <c r="L534" s="1" t="s">
        <v>4266</v>
      </c>
      <c r="M534" s="1" t="s">
        <v>4257</v>
      </c>
      <c r="P534" s="1" t="s">
        <v>4258</v>
      </c>
      <c r="S534" s="1" t="s">
        <v>4267</v>
      </c>
      <c r="U534" s="1" t="s">
        <v>4268</v>
      </c>
      <c r="W534" s="1" t="s">
        <v>4269</v>
      </c>
      <c r="AA534" s="1" t="s">
        <v>4270</v>
      </c>
      <c r="AB534" s="1" t="s">
        <v>4271</v>
      </c>
      <c r="AC534" s="1" t="s">
        <v>4272</v>
      </c>
    </row>
    <row r="535" spans="1:29">
      <c r="A535" s="1">
        <v>71407</v>
      </c>
      <c r="B535" s="1" t="s">
        <v>31</v>
      </c>
      <c r="D535" s="1" t="s">
        <v>68</v>
      </c>
      <c r="F535" s="1" t="s">
        <v>33</v>
      </c>
      <c r="G535" s="1" t="s">
        <v>302</v>
      </c>
      <c r="H535" s="1" t="s">
        <v>82</v>
      </c>
      <c r="I535" s="1" t="s">
        <v>148</v>
      </c>
      <c r="J535" s="1" t="s">
        <v>4273</v>
      </c>
      <c r="K535" s="1" t="s">
        <v>4274</v>
      </c>
      <c r="L535" s="1" t="s">
        <v>4275</v>
      </c>
      <c r="M535" s="1" t="s">
        <v>4276</v>
      </c>
      <c r="P535" s="1" t="s">
        <v>4277</v>
      </c>
      <c r="S535" s="1" t="s">
        <v>4278</v>
      </c>
      <c r="U535" s="1" t="s">
        <v>4279</v>
      </c>
    </row>
    <row r="536" spans="1:29">
      <c r="A536" s="1">
        <v>73330</v>
      </c>
      <c r="B536" s="1" t="s">
        <v>31</v>
      </c>
      <c r="D536" s="1" t="s">
        <v>32</v>
      </c>
      <c r="F536" s="1" t="s">
        <v>33</v>
      </c>
      <c r="G536" s="1" t="s">
        <v>574</v>
      </c>
      <c r="H536" s="1" t="s">
        <v>82</v>
      </c>
      <c r="I536" s="1" t="s">
        <v>154</v>
      </c>
      <c r="J536" s="1" t="s">
        <v>4280</v>
      </c>
      <c r="K536" s="1" t="s">
        <v>4281</v>
      </c>
      <c r="L536" s="1" t="s">
        <v>4282</v>
      </c>
      <c r="M536" s="1" t="s">
        <v>4283</v>
      </c>
      <c r="P536" s="1" t="s">
        <v>4284</v>
      </c>
      <c r="S536" s="1" t="s">
        <v>4285</v>
      </c>
      <c r="U536" s="1" t="s">
        <v>4286</v>
      </c>
      <c r="W536" s="1" t="s">
        <v>1049</v>
      </c>
    </row>
    <row r="537" spans="1:29">
      <c r="A537" s="1">
        <v>71911</v>
      </c>
      <c r="B537" s="1" t="s">
        <v>31</v>
      </c>
      <c r="D537" s="1" t="s">
        <v>32</v>
      </c>
      <c r="F537" s="1" t="s">
        <v>33</v>
      </c>
      <c r="G537" s="1" t="s">
        <v>574</v>
      </c>
      <c r="H537" s="1" t="s">
        <v>82</v>
      </c>
      <c r="I537" s="1" t="s">
        <v>154</v>
      </c>
      <c r="J537" s="1" t="s">
        <v>4287</v>
      </c>
      <c r="K537" s="1" t="s">
        <v>4288</v>
      </c>
      <c r="L537" s="1" t="s">
        <v>4289</v>
      </c>
      <c r="M537" s="1" t="s">
        <v>4283</v>
      </c>
      <c r="P537" s="1" t="s">
        <v>4284</v>
      </c>
      <c r="S537" s="1" t="s">
        <v>4290</v>
      </c>
      <c r="U537" s="1" t="s">
        <v>4291</v>
      </c>
      <c r="AC537" s="1" t="s">
        <v>4292</v>
      </c>
    </row>
    <row r="538" spans="1:29">
      <c r="A538" s="1">
        <v>71055</v>
      </c>
      <c r="B538" s="1" t="s">
        <v>31</v>
      </c>
      <c r="D538" s="1" t="s">
        <v>32</v>
      </c>
      <c r="F538" s="1" t="s">
        <v>33</v>
      </c>
      <c r="G538" s="1" t="s">
        <v>259</v>
      </c>
      <c r="H538" s="1" t="s">
        <v>60</v>
      </c>
      <c r="I538" s="1" t="s">
        <v>148</v>
      </c>
      <c r="J538" s="1" t="s">
        <v>4293</v>
      </c>
      <c r="K538" s="1" t="s">
        <v>4294</v>
      </c>
      <c r="L538" s="1" t="s">
        <v>4295</v>
      </c>
      <c r="M538" s="1" t="s">
        <v>4296</v>
      </c>
      <c r="P538" s="1" t="s">
        <v>4297</v>
      </c>
      <c r="S538" s="1" t="s">
        <v>4298</v>
      </c>
      <c r="U538" s="1" t="s">
        <v>4299</v>
      </c>
    </row>
    <row r="539" spans="1:29">
      <c r="A539" s="1">
        <v>72959</v>
      </c>
      <c r="B539" s="1" t="s">
        <v>31</v>
      </c>
      <c r="D539" s="1" t="s">
        <v>32</v>
      </c>
      <c r="F539" s="1" t="s">
        <v>33</v>
      </c>
      <c r="G539" s="1" t="s">
        <v>3831</v>
      </c>
      <c r="H539" s="1" t="s">
        <v>60</v>
      </c>
      <c r="I539" s="1" t="s">
        <v>93</v>
      </c>
      <c r="J539" s="1" t="s">
        <v>4300</v>
      </c>
      <c r="K539" s="1" t="s">
        <v>4301</v>
      </c>
      <c r="L539" s="1" t="s">
        <v>4302</v>
      </c>
      <c r="M539" s="1" t="s">
        <v>4303</v>
      </c>
      <c r="P539" s="1" t="s">
        <v>4304</v>
      </c>
      <c r="S539" s="1" t="s">
        <v>4305</v>
      </c>
      <c r="U539" s="1" t="s">
        <v>4306</v>
      </c>
      <c r="AA539" s="1" t="s">
        <v>2177</v>
      </c>
      <c r="AB539" s="1" t="s">
        <v>4307</v>
      </c>
      <c r="AC539" s="1" t="s">
        <v>4308</v>
      </c>
    </row>
    <row r="540" spans="1:29">
      <c r="A540" s="1">
        <v>72655</v>
      </c>
      <c r="B540" s="1" t="s">
        <v>31</v>
      </c>
      <c r="D540" s="1" t="s">
        <v>32</v>
      </c>
      <c r="F540" s="1" t="s">
        <v>33</v>
      </c>
      <c r="G540" s="1" t="s">
        <v>3831</v>
      </c>
      <c r="H540" s="1" t="s">
        <v>60</v>
      </c>
      <c r="I540" s="1" t="s">
        <v>148</v>
      </c>
      <c r="J540" s="1" t="s">
        <v>4309</v>
      </c>
      <c r="K540" s="1" t="s">
        <v>4310</v>
      </c>
      <c r="L540" s="1" t="s">
        <v>4311</v>
      </c>
      <c r="M540" s="1" t="s">
        <v>4303</v>
      </c>
      <c r="P540" s="1" t="s">
        <v>4304</v>
      </c>
      <c r="S540" s="1" t="s">
        <v>4312</v>
      </c>
      <c r="U540" s="1" t="s">
        <v>4313</v>
      </c>
      <c r="AA540" s="1" t="s">
        <v>1940</v>
      </c>
      <c r="AB540" s="1" t="s">
        <v>4314</v>
      </c>
      <c r="AC540" s="1" t="s">
        <v>4315</v>
      </c>
    </row>
    <row r="541" spans="1:29">
      <c r="A541" s="1">
        <v>73254</v>
      </c>
      <c r="B541" s="1" t="s">
        <v>31</v>
      </c>
      <c r="D541" s="1" t="s">
        <v>32</v>
      </c>
      <c r="F541" s="1" t="s">
        <v>33</v>
      </c>
      <c r="G541" s="1" t="s">
        <v>3831</v>
      </c>
      <c r="H541" s="1" t="s">
        <v>60</v>
      </c>
      <c r="I541" s="1" t="s">
        <v>267</v>
      </c>
      <c r="J541" s="1" t="s">
        <v>4316</v>
      </c>
      <c r="K541" s="1" t="s">
        <v>4317</v>
      </c>
      <c r="L541" s="1" t="s">
        <v>4318</v>
      </c>
      <c r="M541" s="1" t="s">
        <v>4303</v>
      </c>
      <c r="P541" s="1" t="s">
        <v>4304</v>
      </c>
      <c r="S541" s="1" t="s">
        <v>4319</v>
      </c>
      <c r="U541" s="1" t="s">
        <v>4320</v>
      </c>
      <c r="AA541" s="1" t="s">
        <v>3114</v>
      </c>
      <c r="AB541" s="1" t="s">
        <v>4321</v>
      </c>
      <c r="AC541" s="1" t="s">
        <v>4322</v>
      </c>
    </row>
    <row r="542" spans="1:29">
      <c r="A542" s="1">
        <v>72615</v>
      </c>
      <c r="B542" s="1" t="s">
        <v>31</v>
      </c>
      <c r="D542" s="1" t="s">
        <v>32</v>
      </c>
      <c r="F542" s="1" t="s">
        <v>33</v>
      </c>
      <c r="G542" s="1" t="s">
        <v>3831</v>
      </c>
      <c r="H542" s="1" t="s">
        <v>60</v>
      </c>
      <c r="I542" s="1" t="s">
        <v>148</v>
      </c>
      <c r="J542" s="1" t="s">
        <v>4323</v>
      </c>
      <c r="K542" s="1" t="s">
        <v>4324</v>
      </c>
      <c r="L542" s="1" t="s">
        <v>4325</v>
      </c>
      <c r="M542" s="1" t="s">
        <v>4303</v>
      </c>
      <c r="P542" s="1" t="s">
        <v>4304</v>
      </c>
      <c r="S542" s="1" t="s">
        <v>4326</v>
      </c>
      <c r="U542" s="1" t="s">
        <v>4327</v>
      </c>
      <c r="AA542" s="1" t="s">
        <v>409</v>
      </c>
      <c r="AB542" s="1" t="s">
        <v>4328</v>
      </c>
      <c r="AC542" s="1" t="s">
        <v>4329</v>
      </c>
    </row>
    <row r="543" spans="1:29">
      <c r="A543" s="1">
        <v>73198</v>
      </c>
      <c r="B543" s="1" t="s">
        <v>31</v>
      </c>
      <c r="D543" s="1" t="s">
        <v>32</v>
      </c>
      <c r="F543" s="1" t="s">
        <v>33</v>
      </c>
      <c r="G543" s="1" t="s">
        <v>2007</v>
      </c>
      <c r="H543" s="1" t="s">
        <v>60</v>
      </c>
      <c r="I543" s="1" t="s">
        <v>93</v>
      </c>
      <c r="J543" s="1" t="s">
        <v>4330</v>
      </c>
      <c r="K543" s="1" t="s">
        <v>4331</v>
      </c>
      <c r="L543" s="1" t="s">
        <v>4332</v>
      </c>
      <c r="M543" s="1" t="s">
        <v>4333</v>
      </c>
      <c r="P543" s="1" t="s">
        <v>4334</v>
      </c>
      <c r="S543" s="1" t="s">
        <v>4335</v>
      </c>
      <c r="U543" s="1" t="s">
        <v>4336</v>
      </c>
      <c r="AA543" s="1" t="s">
        <v>4337</v>
      </c>
      <c r="AB543" s="1" t="s">
        <v>4338</v>
      </c>
      <c r="AC543" s="1" t="s">
        <v>4339</v>
      </c>
    </row>
    <row r="544" spans="1:29">
      <c r="A544" s="1">
        <v>72895</v>
      </c>
      <c r="B544" s="1" t="s">
        <v>31</v>
      </c>
      <c r="D544" s="1" t="s">
        <v>32</v>
      </c>
      <c r="F544" s="1" t="s">
        <v>33</v>
      </c>
      <c r="G544" s="1" t="s">
        <v>2007</v>
      </c>
      <c r="H544" s="1" t="s">
        <v>60</v>
      </c>
      <c r="I544" s="1" t="s">
        <v>727</v>
      </c>
      <c r="J544" s="1" t="s">
        <v>4340</v>
      </c>
      <c r="K544" s="1" t="s">
        <v>4341</v>
      </c>
      <c r="L544" s="1" t="s">
        <v>4342</v>
      </c>
      <c r="M544" s="1" t="s">
        <v>4333</v>
      </c>
      <c r="P544" s="1" t="s">
        <v>4334</v>
      </c>
      <c r="S544" s="1" t="s">
        <v>4343</v>
      </c>
      <c r="U544" s="1" t="s">
        <v>4344</v>
      </c>
      <c r="AA544" s="1" t="s">
        <v>2129</v>
      </c>
      <c r="AB544" s="1" t="s">
        <v>4345</v>
      </c>
      <c r="AC544" s="1" t="s">
        <v>4346</v>
      </c>
    </row>
    <row r="545" spans="1:29">
      <c r="A545" s="1">
        <v>72284</v>
      </c>
      <c r="B545" s="1" t="s">
        <v>31</v>
      </c>
      <c r="D545" s="1" t="s">
        <v>68</v>
      </c>
      <c r="F545" s="1" t="s">
        <v>33</v>
      </c>
      <c r="G545" s="1" t="s">
        <v>302</v>
      </c>
      <c r="H545" s="1" t="s">
        <v>60</v>
      </c>
      <c r="I545" s="1" t="s">
        <v>148</v>
      </c>
      <c r="J545" s="1" t="s">
        <v>4347</v>
      </c>
      <c r="K545" s="1" t="s">
        <v>4348</v>
      </c>
      <c r="L545" s="1" t="s">
        <v>4349</v>
      </c>
      <c r="M545" s="1" t="s">
        <v>4350</v>
      </c>
      <c r="P545" s="1" t="s">
        <v>4351</v>
      </c>
      <c r="S545" s="1" t="s">
        <v>4352</v>
      </c>
      <c r="U545" s="1" t="s">
        <v>4353</v>
      </c>
      <c r="AA545" s="1" t="s">
        <v>4354</v>
      </c>
      <c r="AB545" s="1" t="s">
        <v>4355</v>
      </c>
      <c r="AC545" s="1" t="s">
        <v>4356</v>
      </c>
    </row>
    <row r="546" spans="1:29">
      <c r="A546" s="1">
        <v>70979</v>
      </c>
      <c r="B546" s="1" t="s">
        <v>31</v>
      </c>
      <c r="D546" s="1" t="s">
        <v>32</v>
      </c>
      <c r="F546" s="1" t="s">
        <v>33</v>
      </c>
      <c r="G546" s="1" t="s">
        <v>4357</v>
      </c>
      <c r="H546" s="1" t="s">
        <v>60</v>
      </c>
      <c r="I546" s="1" t="s">
        <v>148</v>
      </c>
      <c r="J546" s="1" t="s">
        <v>4358</v>
      </c>
      <c r="K546" s="1" t="s">
        <v>4359</v>
      </c>
      <c r="L546" s="1" t="s">
        <v>4360</v>
      </c>
      <c r="M546" s="1" t="s">
        <v>4361</v>
      </c>
      <c r="P546" s="1" t="s">
        <v>4362</v>
      </c>
      <c r="S546" s="1" t="s">
        <v>4363</v>
      </c>
      <c r="U546" s="1" t="s">
        <v>4364</v>
      </c>
      <c r="AA546" s="1" t="s">
        <v>4365</v>
      </c>
      <c r="AB546" s="1" t="s">
        <v>4366</v>
      </c>
    </row>
    <row r="547" spans="1:29">
      <c r="A547" s="1">
        <v>71992</v>
      </c>
      <c r="B547" s="1" t="s">
        <v>47</v>
      </c>
      <c r="D547" s="1" t="s">
        <v>32</v>
      </c>
      <c r="F547" s="1" t="s">
        <v>215</v>
      </c>
      <c r="G547" s="1" t="s">
        <v>4367</v>
      </c>
      <c r="H547" s="1" t="s">
        <v>205</v>
      </c>
      <c r="J547" s="1" t="s">
        <v>4368</v>
      </c>
      <c r="K547" s="1" t="s">
        <v>4369</v>
      </c>
      <c r="L547" s="1" t="s">
        <v>4370</v>
      </c>
      <c r="M547" s="1" t="s">
        <v>4371</v>
      </c>
      <c r="P547" s="1" t="s">
        <v>4372</v>
      </c>
      <c r="U547" s="1" t="s">
        <v>4373</v>
      </c>
      <c r="AA547" s="1" t="s">
        <v>4374</v>
      </c>
      <c r="AB547" s="1" t="s">
        <v>4375</v>
      </c>
    </row>
    <row r="548" spans="1:29">
      <c r="A548" s="1">
        <v>72486</v>
      </c>
      <c r="B548" s="1" t="s">
        <v>47</v>
      </c>
      <c r="D548" s="1" t="s">
        <v>32</v>
      </c>
      <c r="F548" s="1" t="s">
        <v>215</v>
      </c>
      <c r="G548" s="1" t="s">
        <v>4367</v>
      </c>
      <c r="H548" s="1" t="s">
        <v>205</v>
      </c>
      <c r="J548" s="1" t="s">
        <v>4376</v>
      </c>
      <c r="K548" s="1" t="s">
        <v>4377</v>
      </c>
      <c r="L548" s="1" t="s">
        <v>4378</v>
      </c>
      <c r="M548" s="1" t="s">
        <v>4371</v>
      </c>
      <c r="P548" s="1" t="s">
        <v>4372</v>
      </c>
      <c r="U548" s="1" t="s">
        <v>4379</v>
      </c>
      <c r="AA548" s="1" t="s">
        <v>4380</v>
      </c>
      <c r="AB548" s="1" t="s">
        <v>4381</v>
      </c>
    </row>
    <row r="549" spans="1:29">
      <c r="A549" s="1">
        <v>73422</v>
      </c>
      <c r="B549" s="1" t="s">
        <v>47</v>
      </c>
      <c r="D549" s="1" t="s">
        <v>32</v>
      </c>
      <c r="F549" s="1" t="s">
        <v>33</v>
      </c>
      <c r="G549" s="1" t="s">
        <v>49</v>
      </c>
      <c r="H549" s="1" t="s">
        <v>1141</v>
      </c>
      <c r="I549" s="1" t="s">
        <v>4382</v>
      </c>
      <c r="J549" s="1" t="s">
        <v>4383</v>
      </c>
      <c r="K549" s="1" t="s">
        <v>4384</v>
      </c>
      <c r="L549" s="1" t="s">
        <v>4385</v>
      </c>
      <c r="M549" s="1" t="s">
        <v>4386</v>
      </c>
      <c r="P549" s="1" t="s">
        <v>4387</v>
      </c>
      <c r="S549" s="1" t="s">
        <v>4388</v>
      </c>
      <c r="U549" s="1" t="s">
        <v>4389</v>
      </c>
      <c r="AA549" s="1" t="s">
        <v>2760</v>
      </c>
      <c r="AB549" s="1" t="s">
        <v>4390</v>
      </c>
    </row>
    <row r="550" spans="1:29">
      <c r="A550" s="1">
        <v>68502</v>
      </c>
      <c r="B550" s="1" t="s">
        <v>31</v>
      </c>
      <c r="D550" s="1" t="s">
        <v>68</v>
      </c>
      <c r="F550" s="1" t="s">
        <v>33</v>
      </c>
      <c r="G550" s="1" t="s">
        <v>138</v>
      </c>
      <c r="H550" s="1" t="s">
        <v>82</v>
      </c>
      <c r="I550" s="1" t="s">
        <v>148</v>
      </c>
      <c r="J550" s="1" t="s">
        <v>4391</v>
      </c>
      <c r="K550" s="1" t="s">
        <v>4392</v>
      </c>
      <c r="L550" s="1" t="s">
        <v>4393</v>
      </c>
      <c r="M550" s="1" t="s">
        <v>4394</v>
      </c>
      <c r="P550" s="1" t="s">
        <v>4395</v>
      </c>
      <c r="S550" s="1" t="s">
        <v>4396</v>
      </c>
      <c r="U550" s="1" t="s">
        <v>4397</v>
      </c>
    </row>
    <row r="551" spans="1:29">
      <c r="A551" s="1">
        <v>73432</v>
      </c>
      <c r="B551" s="1" t="s">
        <v>31</v>
      </c>
      <c r="D551" s="1" t="s">
        <v>32</v>
      </c>
      <c r="F551" s="1" t="s">
        <v>33</v>
      </c>
      <c r="G551" s="1" t="s">
        <v>4398</v>
      </c>
      <c r="H551" s="1" t="s">
        <v>35</v>
      </c>
      <c r="I551" s="1" t="s">
        <v>50</v>
      </c>
      <c r="J551" s="1" t="s">
        <v>4399</v>
      </c>
      <c r="K551" s="1" t="s">
        <v>4400</v>
      </c>
      <c r="L551" s="1" t="s">
        <v>4401</v>
      </c>
      <c r="M551" s="1" t="s">
        <v>4402</v>
      </c>
      <c r="P551" s="1" t="s">
        <v>4403</v>
      </c>
      <c r="S551" s="1" t="s">
        <v>4404</v>
      </c>
      <c r="U551" s="1" t="s">
        <v>4405</v>
      </c>
      <c r="W551" s="1" t="s">
        <v>4406</v>
      </c>
      <c r="AA551" s="1" t="s">
        <v>1378</v>
      </c>
      <c r="AB551" s="1" t="s">
        <v>4407</v>
      </c>
      <c r="AC551" s="1" t="s">
        <v>4408</v>
      </c>
    </row>
    <row r="552" spans="1:29">
      <c r="A552" s="1">
        <v>71515</v>
      </c>
      <c r="B552" s="1" t="s">
        <v>31</v>
      </c>
      <c r="D552" s="1" t="s">
        <v>32</v>
      </c>
      <c r="F552" s="1" t="s">
        <v>33</v>
      </c>
      <c r="G552" s="1" t="s">
        <v>1538</v>
      </c>
      <c r="H552" s="1" t="s">
        <v>60</v>
      </c>
      <c r="I552" s="1" t="s">
        <v>148</v>
      </c>
      <c r="J552" s="1" t="s">
        <v>4409</v>
      </c>
      <c r="K552" s="1" t="s">
        <v>4410</v>
      </c>
      <c r="L552" s="1" t="s">
        <v>4411</v>
      </c>
      <c r="M552" s="1" t="s">
        <v>4412</v>
      </c>
      <c r="P552" s="1" t="s">
        <v>4413</v>
      </c>
      <c r="S552" s="1" t="s">
        <v>4414</v>
      </c>
      <c r="U552" s="1" t="s">
        <v>4415</v>
      </c>
      <c r="AA552" s="1" t="s">
        <v>786</v>
      </c>
      <c r="AB552" s="1" t="s">
        <v>4416</v>
      </c>
    </row>
    <row r="553" spans="1:29">
      <c r="A553" s="1">
        <v>73183</v>
      </c>
      <c r="B553" s="1" t="s">
        <v>31</v>
      </c>
      <c r="D553" s="1" t="s">
        <v>32</v>
      </c>
      <c r="F553" s="1" t="s">
        <v>33</v>
      </c>
      <c r="G553" s="1" t="s">
        <v>1634</v>
      </c>
      <c r="H553" s="1" t="s">
        <v>60</v>
      </c>
      <c r="I553" s="1" t="s">
        <v>148</v>
      </c>
      <c r="J553" s="1" t="s">
        <v>4417</v>
      </c>
      <c r="K553" s="1" t="s">
        <v>4418</v>
      </c>
      <c r="L553" s="1" t="s">
        <v>4419</v>
      </c>
      <c r="M553" s="1" t="s">
        <v>4420</v>
      </c>
      <c r="P553" s="1" t="s">
        <v>4421</v>
      </c>
      <c r="S553" s="1" t="s">
        <v>4422</v>
      </c>
      <c r="U553" s="1" t="s">
        <v>4423</v>
      </c>
      <c r="AA553" s="1" t="s">
        <v>4424</v>
      </c>
      <c r="AB553" s="1" t="s">
        <v>4425</v>
      </c>
      <c r="AC553" s="1" t="s">
        <v>4426</v>
      </c>
    </row>
    <row r="554" spans="1:29">
      <c r="A554" s="1">
        <v>73112</v>
      </c>
      <c r="B554" s="1" t="s">
        <v>31</v>
      </c>
      <c r="D554" s="1" t="s">
        <v>32</v>
      </c>
      <c r="F554" s="1" t="s">
        <v>33</v>
      </c>
      <c r="G554" s="1" t="s">
        <v>1634</v>
      </c>
      <c r="H554" s="1" t="s">
        <v>60</v>
      </c>
      <c r="I554" s="1" t="s">
        <v>36</v>
      </c>
      <c r="J554" s="1" t="s">
        <v>4427</v>
      </c>
      <c r="K554" s="1" t="s">
        <v>4428</v>
      </c>
      <c r="L554" s="1" t="s">
        <v>4429</v>
      </c>
      <c r="M554" s="1" t="s">
        <v>4420</v>
      </c>
      <c r="P554" s="1" t="s">
        <v>4421</v>
      </c>
      <c r="S554" s="1" t="s">
        <v>4430</v>
      </c>
      <c r="U554" s="1" t="s">
        <v>4431</v>
      </c>
      <c r="AA554" s="1" t="s">
        <v>3098</v>
      </c>
      <c r="AB554" s="1" t="s">
        <v>4432</v>
      </c>
    </row>
    <row r="555" spans="1:29">
      <c r="A555" s="1">
        <v>73193</v>
      </c>
      <c r="B555" s="1" t="s">
        <v>31</v>
      </c>
      <c r="D555" s="1" t="s">
        <v>32</v>
      </c>
      <c r="F555" s="1" t="s">
        <v>33</v>
      </c>
      <c r="G555" s="1" t="s">
        <v>1634</v>
      </c>
      <c r="H555" s="1" t="s">
        <v>60</v>
      </c>
      <c r="I555" s="1" t="s">
        <v>36</v>
      </c>
      <c r="J555" s="1" t="s">
        <v>4433</v>
      </c>
      <c r="K555" s="1" t="s">
        <v>4434</v>
      </c>
      <c r="L555" s="1" t="s">
        <v>4435</v>
      </c>
      <c r="M555" s="1" t="s">
        <v>4420</v>
      </c>
      <c r="P555" s="1" t="s">
        <v>4421</v>
      </c>
      <c r="S555" s="1" t="s">
        <v>4436</v>
      </c>
      <c r="U555" s="1" t="s">
        <v>4437</v>
      </c>
      <c r="AA555" s="1" t="s">
        <v>1590</v>
      </c>
      <c r="AB555" s="1" t="s">
        <v>4438</v>
      </c>
      <c r="AC555" s="1" t="s">
        <v>4439</v>
      </c>
    </row>
    <row r="556" spans="1:29">
      <c r="A556" s="1">
        <v>72658</v>
      </c>
      <c r="B556" s="1" t="s">
        <v>47</v>
      </c>
      <c r="D556" s="1" t="s">
        <v>68</v>
      </c>
      <c r="F556" s="1" t="s">
        <v>33</v>
      </c>
      <c r="G556" s="1" t="s">
        <v>524</v>
      </c>
      <c r="H556" s="1" t="s">
        <v>82</v>
      </c>
      <c r="I556" s="1" t="s">
        <v>148</v>
      </c>
      <c r="J556" s="1" t="s">
        <v>4440</v>
      </c>
      <c r="K556" s="1" t="s">
        <v>4441</v>
      </c>
      <c r="L556" s="1" t="s">
        <v>4442</v>
      </c>
      <c r="M556" s="1" t="s">
        <v>4443</v>
      </c>
      <c r="P556" s="1" t="s">
        <v>4444</v>
      </c>
      <c r="S556" s="1" t="s">
        <v>4445</v>
      </c>
      <c r="U556" s="1" t="s">
        <v>4446</v>
      </c>
      <c r="AA556" s="1" t="s">
        <v>4447</v>
      </c>
      <c r="AB556" s="1" t="s">
        <v>4448</v>
      </c>
    </row>
    <row r="557" spans="1:29">
      <c r="A557" s="1">
        <v>70276</v>
      </c>
      <c r="B557" s="1" t="s">
        <v>47</v>
      </c>
      <c r="D557" s="1" t="s">
        <v>68</v>
      </c>
      <c r="F557" s="1" t="s">
        <v>4449</v>
      </c>
      <c r="G557" s="1" t="s">
        <v>494</v>
      </c>
      <c r="H557" s="1" t="s">
        <v>82</v>
      </c>
      <c r="J557" s="1" t="s">
        <v>4450</v>
      </c>
      <c r="K557" s="1" t="s">
        <v>4451</v>
      </c>
      <c r="L557" s="1" t="s">
        <v>4452</v>
      </c>
      <c r="M557" s="1" t="s">
        <v>4453</v>
      </c>
      <c r="P557" s="1" t="s">
        <v>4454</v>
      </c>
      <c r="S557" s="1" t="s">
        <v>4455</v>
      </c>
      <c r="U557" s="1" t="s">
        <v>4456</v>
      </c>
    </row>
    <row r="558" spans="1:29">
      <c r="A558" s="1">
        <v>72881</v>
      </c>
      <c r="B558" s="1" t="s">
        <v>47</v>
      </c>
      <c r="D558" s="1" t="s">
        <v>214</v>
      </c>
      <c r="F558" s="1" t="s">
        <v>4449</v>
      </c>
      <c r="G558" s="1" t="s">
        <v>494</v>
      </c>
      <c r="H558" s="1" t="s">
        <v>82</v>
      </c>
      <c r="I558" s="1" t="s">
        <v>50</v>
      </c>
      <c r="J558" s="1" t="s">
        <v>4457</v>
      </c>
      <c r="K558" s="1" t="s">
        <v>4458</v>
      </c>
      <c r="L558" s="1" t="s">
        <v>4459</v>
      </c>
      <c r="M558" s="1" t="s">
        <v>4453</v>
      </c>
      <c r="P558" s="1" t="s">
        <v>4454</v>
      </c>
      <c r="S558" s="1" t="s">
        <v>4460</v>
      </c>
      <c r="U558" s="1" t="s">
        <v>4461</v>
      </c>
    </row>
    <row r="559" spans="1:29">
      <c r="A559" s="1">
        <v>72584</v>
      </c>
      <c r="B559" s="1" t="s">
        <v>47</v>
      </c>
      <c r="D559" s="1" t="s">
        <v>32</v>
      </c>
      <c r="F559" s="1" t="s">
        <v>33</v>
      </c>
      <c r="G559" s="1" t="s">
        <v>353</v>
      </c>
      <c r="H559" s="1" t="s">
        <v>35</v>
      </c>
      <c r="I559" s="1" t="s">
        <v>4462</v>
      </c>
      <c r="J559" s="1" t="s">
        <v>4463</v>
      </c>
      <c r="K559" s="1" t="s">
        <v>4464</v>
      </c>
      <c r="L559" s="1" t="s">
        <v>4465</v>
      </c>
      <c r="M559" s="1" t="s">
        <v>4466</v>
      </c>
      <c r="P559" s="1" t="s">
        <v>4467</v>
      </c>
      <c r="S559" s="1" t="s">
        <v>4468</v>
      </c>
      <c r="U559" s="1" t="s">
        <v>4469</v>
      </c>
      <c r="W559" s="1" t="s">
        <v>4470</v>
      </c>
      <c r="AA559" s="1" t="s">
        <v>4471</v>
      </c>
      <c r="AB559" s="1" t="s">
        <v>4472</v>
      </c>
      <c r="AC559" s="1" t="s">
        <v>4473</v>
      </c>
    </row>
    <row r="560" spans="1:29">
      <c r="A560" s="1">
        <v>73146</v>
      </c>
      <c r="B560" s="1" t="s">
        <v>47</v>
      </c>
      <c r="D560" s="1" t="s">
        <v>32</v>
      </c>
      <c r="F560" s="1" t="s">
        <v>33</v>
      </c>
      <c r="G560" s="1" t="s">
        <v>353</v>
      </c>
      <c r="H560" s="1" t="s">
        <v>35</v>
      </c>
      <c r="I560" s="1" t="s">
        <v>71</v>
      </c>
      <c r="J560" s="1" t="s">
        <v>4474</v>
      </c>
      <c r="K560" s="1" t="s">
        <v>4475</v>
      </c>
      <c r="L560" s="1" t="s">
        <v>4476</v>
      </c>
      <c r="M560" s="1" t="s">
        <v>4466</v>
      </c>
      <c r="P560" s="1" t="s">
        <v>4467</v>
      </c>
      <c r="S560" s="1" t="s">
        <v>4477</v>
      </c>
      <c r="U560" s="1" t="s">
        <v>4478</v>
      </c>
      <c r="AA560" s="1" t="s">
        <v>4479</v>
      </c>
      <c r="AB560" s="1" t="s">
        <v>4480</v>
      </c>
      <c r="AC560" s="1" t="s">
        <v>4481</v>
      </c>
    </row>
    <row r="561" spans="1:29">
      <c r="A561" s="1">
        <v>73384</v>
      </c>
      <c r="B561" s="1" t="s">
        <v>47</v>
      </c>
      <c r="D561" s="1" t="s">
        <v>32</v>
      </c>
      <c r="F561" s="1" t="s">
        <v>33</v>
      </c>
      <c r="G561" s="1" t="s">
        <v>353</v>
      </c>
      <c r="H561" s="1" t="s">
        <v>35</v>
      </c>
      <c r="I561" s="1" t="s">
        <v>36</v>
      </c>
      <c r="J561" s="1" t="s">
        <v>4482</v>
      </c>
      <c r="K561" s="1" t="s">
        <v>4483</v>
      </c>
      <c r="L561" s="1" t="s">
        <v>4484</v>
      </c>
      <c r="M561" s="1" t="s">
        <v>4466</v>
      </c>
      <c r="P561" s="1" t="s">
        <v>4467</v>
      </c>
      <c r="S561" s="1" t="s">
        <v>4485</v>
      </c>
      <c r="U561" s="1" t="s">
        <v>4486</v>
      </c>
      <c r="AA561" s="1" t="s">
        <v>4487</v>
      </c>
      <c r="AB561" s="1" t="s">
        <v>4488</v>
      </c>
    </row>
    <row r="562" spans="1:29">
      <c r="A562" s="1">
        <v>73313</v>
      </c>
      <c r="B562" s="1" t="s">
        <v>47</v>
      </c>
      <c r="D562" s="1" t="s">
        <v>32</v>
      </c>
      <c r="F562" s="1" t="s">
        <v>33</v>
      </c>
      <c r="G562" s="1" t="s">
        <v>353</v>
      </c>
      <c r="H562" s="1" t="s">
        <v>35</v>
      </c>
      <c r="I562" s="1" t="s">
        <v>36</v>
      </c>
      <c r="J562" s="1" t="s">
        <v>4489</v>
      </c>
      <c r="K562" s="1" t="s">
        <v>4490</v>
      </c>
      <c r="L562" s="1" t="s">
        <v>4491</v>
      </c>
      <c r="M562" s="1" t="s">
        <v>4466</v>
      </c>
      <c r="P562" s="1" t="s">
        <v>4467</v>
      </c>
      <c r="S562" s="1" t="s">
        <v>4492</v>
      </c>
      <c r="U562" s="1" t="s">
        <v>4493</v>
      </c>
      <c r="AA562" s="1" t="s">
        <v>4494</v>
      </c>
      <c r="AB562" s="1" t="s">
        <v>4495</v>
      </c>
    </row>
    <row r="563" spans="1:29">
      <c r="A563" s="1">
        <v>72785</v>
      </c>
      <c r="B563" s="1" t="s">
        <v>47</v>
      </c>
      <c r="D563" s="1" t="s">
        <v>48</v>
      </c>
      <c r="F563" s="1" t="s">
        <v>33</v>
      </c>
      <c r="G563" s="1" t="s">
        <v>353</v>
      </c>
      <c r="H563" s="1" t="s">
        <v>35</v>
      </c>
      <c r="I563" s="1" t="s">
        <v>36</v>
      </c>
      <c r="J563" s="1" t="s">
        <v>4496</v>
      </c>
      <c r="K563" s="1" t="s">
        <v>4497</v>
      </c>
      <c r="L563" s="1" t="s">
        <v>4498</v>
      </c>
      <c r="M563" s="1" t="s">
        <v>4466</v>
      </c>
      <c r="P563" s="1" t="s">
        <v>4467</v>
      </c>
      <c r="S563" s="1" t="s">
        <v>4499</v>
      </c>
      <c r="U563" s="1" t="s">
        <v>4500</v>
      </c>
      <c r="AA563" s="1" t="s">
        <v>4501</v>
      </c>
      <c r="AB563" s="1" t="s">
        <v>4502</v>
      </c>
    </row>
    <row r="564" spans="1:29">
      <c r="A564" s="1">
        <v>73147</v>
      </c>
      <c r="B564" s="1" t="s">
        <v>47</v>
      </c>
      <c r="D564" s="1" t="s">
        <v>32</v>
      </c>
      <c r="F564" s="1" t="s">
        <v>33</v>
      </c>
      <c r="G564" s="1" t="s">
        <v>353</v>
      </c>
      <c r="H564" s="1" t="s">
        <v>35</v>
      </c>
      <c r="I564" s="1" t="s">
        <v>36</v>
      </c>
      <c r="J564" s="1" t="s">
        <v>4503</v>
      </c>
      <c r="K564" s="1" t="s">
        <v>4504</v>
      </c>
      <c r="L564" s="1" t="s">
        <v>4505</v>
      </c>
      <c r="M564" s="1" t="s">
        <v>4466</v>
      </c>
      <c r="P564" s="1" t="s">
        <v>4467</v>
      </c>
      <c r="S564" s="1" t="s">
        <v>4506</v>
      </c>
      <c r="U564" s="1" t="s">
        <v>4507</v>
      </c>
      <c r="AA564" s="1" t="s">
        <v>4508</v>
      </c>
      <c r="AB564" s="1" t="s">
        <v>4509</v>
      </c>
    </row>
    <row r="565" spans="1:29">
      <c r="A565" s="1">
        <v>72397</v>
      </c>
      <c r="B565" s="1" t="s">
        <v>47</v>
      </c>
      <c r="D565" s="1" t="s">
        <v>48</v>
      </c>
      <c r="F565" s="1" t="s">
        <v>33</v>
      </c>
      <c r="G565" s="1" t="s">
        <v>353</v>
      </c>
      <c r="H565" s="1" t="s">
        <v>35</v>
      </c>
      <c r="I565" s="1" t="s">
        <v>330</v>
      </c>
      <c r="J565" s="1" t="s">
        <v>2243</v>
      </c>
      <c r="K565" s="1" t="s">
        <v>2244</v>
      </c>
      <c r="L565" s="1" t="s">
        <v>4510</v>
      </c>
      <c r="M565" s="1" t="s">
        <v>4466</v>
      </c>
      <c r="P565" s="1" t="s">
        <v>4467</v>
      </c>
      <c r="S565" s="1" t="s">
        <v>4511</v>
      </c>
      <c r="U565" s="1" t="s">
        <v>4512</v>
      </c>
      <c r="AA565" s="1" t="s">
        <v>4513</v>
      </c>
      <c r="AB565" s="1" t="s">
        <v>4514</v>
      </c>
      <c r="AC565" s="1" t="s">
        <v>2209</v>
      </c>
    </row>
    <row r="566" spans="1:29">
      <c r="A566" s="1">
        <v>71486</v>
      </c>
      <c r="B566" s="1" t="s">
        <v>47</v>
      </c>
      <c r="D566" s="1" t="s">
        <v>32</v>
      </c>
      <c r="F566" s="1" t="s">
        <v>33</v>
      </c>
      <c r="G566" s="1" t="s">
        <v>353</v>
      </c>
      <c r="H566" s="1" t="s">
        <v>35</v>
      </c>
      <c r="I566" s="1" t="s">
        <v>154</v>
      </c>
      <c r="J566" s="1" t="s">
        <v>4515</v>
      </c>
      <c r="K566" s="1" t="s">
        <v>4516</v>
      </c>
      <c r="L566" s="1" t="s">
        <v>4517</v>
      </c>
      <c r="M566" s="1" t="s">
        <v>4466</v>
      </c>
      <c r="P566" s="1" t="s">
        <v>4467</v>
      </c>
      <c r="S566" s="1" t="s">
        <v>4518</v>
      </c>
      <c r="U566" s="1" t="s">
        <v>4519</v>
      </c>
      <c r="AA566" s="1" t="s">
        <v>4494</v>
      </c>
      <c r="AB566" s="1" t="s">
        <v>4520</v>
      </c>
      <c r="AC566" s="1" t="s">
        <v>4521</v>
      </c>
    </row>
    <row r="567" spans="1:29">
      <c r="A567" s="1">
        <v>72566</v>
      </c>
      <c r="B567" s="1" t="s">
        <v>47</v>
      </c>
      <c r="D567" s="1" t="s">
        <v>48</v>
      </c>
      <c r="F567" s="1" t="s">
        <v>33</v>
      </c>
      <c r="G567" s="1" t="s">
        <v>353</v>
      </c>
      <c r="H567" s="1" t="s">
        <v>35</v>
      </c>
      <c r="I567" s="1" t="s">
        <v>154</v>
      </c>
      <c r="J567" s="1" t="s">
        <v>4522</v>
      </c>
      <c r="K567" s="1" t="s">
        <v>4523</v>
      </c>
      <c r="L567" s="1" t="s">
        <v>4524</v>
      </c>
      <c r="M567" s="1" t="s">
        <v>4466</v>
      </c>
      <c r="P567" s="1" t="s">
        <v>4467</v>
      </c>
      <c r="S567" s="1" t="s">
        <v>4525</v>
      </c>
      <c r="U567" s="1" t="s">
        <v>4526</v>
      </c>
      <c r="AA567" s="1" t="s">
        <v>4527</v>
      </c>
      <c r="AB567" s="1" t="s">
        <v>4528</v>
      </c>
    </row>
    <row r="568" spans="1:29">
      <c r="A568" s="1">
        <v>71891</v>
      </c>
      <c r="B568" s="1" t="s">
        <v>47</v>
      </c>
      <c r="D568" s="1" t="s">
        <v>32</v>
      </c>
      <c r="F568" s="1" t="s">
        <v>33</v>
      </c>
      <c r="G568" s="1" t="s">
        <v>4529</v>
      </c>
      <c r="H568" s="1" t="s">
        <v>70</v>
      </c>
      <c r="I568" s="1" t="s">
        <v>104</v>
      </c>
      <c r="J568" s="1" t="s">
        <v>4530</v>
      </c>
      <c r="K568" s="1" t="s">
        <v>4531</v>
      </c>
      <c r="L568" s="1" t="s">
        <v>4532</v>
      </c>
      <c r="M568" s="1" t="s">
        <v>4533</v>
      </c>
      <c r="P568" s="1" t="s">
        <v>4534</v>
      </c>
      <c r="S568" s="1" t="s">
        <v>4535</v>
      </c>
      <c r="U568" s="1" t="s">
        <v>4536</v>
      </c>
      <c r="AA568" s="1" t="s">
        <v>4537</v>
      </c>
      <c r="AB568" s="1" t="s">
        <v>4538</v>
      </c>
    </row>
    <row r="569" spans="1:29">
      <c r="A569" s="1">
        <v>73512</v>
      </c>
      <c r="B569" s="1" t="s">
        <v>47</v>
      </c>
      <c r="D569" s="1" t="s">
        <v>68</v>
      </c>
      <c r="F569" s="1" t="s">
        <v>33</v>
      </c>
      <c r="G569" s="1" t="s">
        <v>59</v>
      </c>
      <c r="H569" s="1" t="s">
        <v>82</v>
      </c>
      <c r="I569" s="1" t="s">
        <v>154</v>
      </c>
      <c r="J569" s="1" t="s">
        <v>4539</v>
      </c>
      <c r="K569" s="1" t="s">
        <v>4540</v>
      </c>
      <c r="L569" s="1" t="s">
        <v>4541</v>
      </c>
      <c r="M569" s="1" t="s">
        <v>4542</v>
      </c>
      <c r="P569" s="1" t="s">
        <v>4543</v>
      </c>
      <c r="S569" s="1" t="s">
        <v>4544</v>
      </c>
      <c r="U569" s="1" t="s">
        <v>4545</v>
      </c>
      <c r="AA569" s="1" t="s">
        <v>4546</v>
      </c>
      <c r="AB569" s="1" t="s">
        <v>4547</v>
      </c>
    </row>
    <row r="570" spans="1:29">
      <c r="A570" s="1">
        <v>72499</v>
      </c>
      <c r="B570" s="1" t="s">
        <v>47</v>
      </c>
      <c r="D570" s="1" t="s">
        <v>32</v>
      </c>
      <c r="F570" s="1" t="s">
        <v>33</v>
      </c>
      <c r="G570" s="1" t="s">
        <v>59</v>
      </c>
      <c r="H570" s="1" t="s">
        <v>82</v>
      </c>
      <c r="I570" s="1" t="s">
        <v>154</v>
      </c>
      <c r="J570" s="1" t="s">
        <v>4548</v>
      </c>
      <c r="K570" s="1" t="s">
        <v>4549</v>
      </c>
      <c r="L570" s="1" t="s">
        <v>4550</v>
      </c>
      <c r="M570" s="1" t="s">
        <v>4542</v>
      </c>
      <c r="P570" s="1" t="s">
        <v>4543</v>
      </c>
      <c r="S570" s="1" t="s">
        <v>4551</v>
      </c>
      <c r="U570" s="1" t="s">
        <v>4552</v>
      </c>
      <c r="AA570" s="1" t="s">
        <v>1023</v>
      </c>
      <c r="AB570" s="1" t="s">
        <v>4553</v>
      </c>
    </row>
    <row r="571" spans="1:29">
      <c r="A571" s="1">
        <v>72559</v>
      </c>
      <c r="B571" s="1" t="s">
        <v>31</v>
      </c>
      <c r="D571" s="1" t="s">
        <v>32</v>
      </c>
      <c r="F571" s="1" t="s">
        <v>33</v>
      </c>
      <c r="G571" s="1" t="s">
        <v>3995</v>
      </c>
      <c r="H571" s="1" t="s">
        <v>82</v>
      </c>
      <c r="I571" s="1" t="s">
        <v>36</v>
      </c>
      <c r="J571" s="1" t="s">
        <v>4554</v>
      </c>
      <c r="K571" s="1" t="s">
        <v>4555</v>
      </c>
      <c r="L571" s="1" t="s">
        <v>4556</v>
      </c>
      <c r="M571" s="1" t="s">
        <v>4557</v>
      </c>
      <c r="P571" s="1" t="s">
        <v>4558</v>
      </c>
      <c r="S571" s="1" t="s">
        <v>4559</v>
      </c>
      <c r="U571" s="1" t="s">
        <v>4560</v>
      </c>
      <c r="AC571" s="1" t="s">
        <v>4561</v>
      </c>
    </row>
    <row r="572" spans="1:29">
      <c r="A572" s="1">
        <v>73372</v>
      </c>
      <c r="B572" s="1" t="s">
        <v>47</v>
      </c>
      <c r="D572" s="1" t="s">
        <v>48</v>
      </c>
      <c r="F572" s="1" t="s">
        <v>4449</v>
      </c>
      <c r="G572" s="1" t="s">
        <v>1503</v>
      </c>
      <c r="H572" s="1" t="s">
        <v>1141</v>
      </c>
      <c r="I572" s="1" t="s">
        <v>104</v>
      </c>
      <c r="J572" s="1" t="s">
        <v>2243</v>
      </c>
      <c r="K572" s="1" t="s">
        <v>2244</v>
      </c>
      <c r="L572" s="1" t="s">
        <v>4562</v>
      </c>
      <c r="M572" s="1" t="s">
        <v>4563</v>
      </c>
      <c r="P572" s="1" t="s">
        <v>4564</v>
      </c>
      <c r="S572" s="1" t="s">
        <v>4565</v>
      </c>
      <c r="U572" s="1" t="s">
        <v>4566</v>
      </c>
      <c r="AA572" s="1" t="s">
        <v>4567</v>
      </c>
      <c r="AB572" s="1" t="s">
        <v>4568</v>
      </c>
    </row>
    <row r="573" spans="1:29">
      <c r="A573" s="1">
        <v>73505</v>
      </c>
      <c r="B573" s="1" t="s">
        <v>47</v>
      </c>
      <c r="D573" s="1" t="s">
        <v>214</v>
      </c>
      <c r="F573" s="1" t="s">
        <v>33</v>
      </c>
      <c r="G573" s="1" t="s">
        <v>3343</v>
      </c>
      <c r="H573" s="1" t="s">
        <v>82</v>
      </c>
      <c r="I573" s="1" t="s">
        <v>148</v>
      </c>
      <c r="J573" s="1" t="s">
        <v>4569</v>
      </c>
      <c r="K573" s="1" t="s">
        <v>4570</v>
      </c>
      <c r="L573" s="1" t="s">
        <v>4571</v>
      </c>
      <c r="M573" s="1" t="s">
        <v>4572</v>
      </c>
      <c r="P573" s="1" t="s">
        <v>4573</v>
      </c>
      <c r="S573" s="1" t="s">
        <v>4574</v>
      </c>
      <c r="U573" s="1" t="s">
        <v>4575</v>
      </c>
      <c r="AA573" s="1" t="s">
        <v>4576</v>
      </c>
      <c r="AB573" s="1" t="s">
        <v>4577</v>
      </c>
    </row>
    <row r="574" spans="1:29">
      <c r="A574" s="1">
        <v>73534</v>
      </c>
      <c r="B574" s="1" t="s">
        <v>47</v>
      </c>
      <c r="D574" s="1" t="s">
        <v>68</v>
      </c>
      <c r="F574" s="1" t="s">
        <v>33</v>
      </c>
      <c r="G574" s="1" t="s">
        <v>3343</v>
      </c>
      <c r="H574" s="1" t="s">
        <v>82</v>
      </c>
      <c r="I574" s="1" t="s">
        <v>50</v>
      </c>
      <c r="J574" s="1" t="s">
        <v>4578</v>
      </c>
      <c r="K574" s="1" t="s">
        <v>4579</v>
      </c>
      <c r="L574" s="1" t="s">
        <v>4580</v>
      </c>
      <c r="M574" s="1" t="s">
        <v>4572</v>
      </c>
      <c r="P574" s="1" t="s">
        <v>4573</v>
      </c>
      <c r="S574" s="1" t="s">
        <v>4581</v>
      </c>
      <c r="U574" s="1" t="s">
        <v>4582</v>
      </c>
      <c r="W574" s="1" t="s">
        <v>58</v>
      </c>
    </row>
    <row r="575" spans="1:29">
      <c r="A575" s="1">
        <v>69427</v>
      </c>
      <c r="B575" s="1" t="s">
        <v>47</v>
      </c>
      <c r="D575" s="1" t="s">
        <v>68</v>
      </c>
      <c r="F575" s="1" t="s">
        <v>33</v>
      </c>
      <c r="G575" s="1" t="s">
        <v>3343</v>
      </c>
      <c r="H575" s="1" t="s">
        <v>82</v>
      </c>
      <c r="I575" s="1" t="s">
        <v>267</v>
      </c>
      <c r="J575" s="1" t="s">
        <v>4583</v>
      </c>
      <c r="K575" s="1" t="s">
        <v>4584</v>
      </c>
      <c r="L575" s="1" t="s">
        <v>4585</v>
      </c>
      <c r="M575" s="1" t="s">
        <v>4572</v>
      </c>
      <c r="P575" s="1" t="s">
        <v>4573</v>
      </c>
      <c r="S575" s="1" t="s">
        <v>4586</v>
      </c>
      <c r="U575" s="1" t="s">
        <v>4587</v>
      </c>
      <c r="AA575" s="1" t="s">
        <v>4588</v>
      </c>
      <c r="AB575" s="1" t="s">
        <v>4589</v>
      </c>
    </row>
    <row r="576" spans="1:29">
      <c r="A576" s="1">
        <v>72646</v>
      </c>
      <c r="B576" s="1" t="s">
        <v>47</v>
      </c>
      <c r="D576" s="1" t="s">
        <v>32</v>
      </c>
      <c r="F576" s="1" t="s">
        <v>33</v>
      </c>
      <c r="G576" s="1" t="s">
        <v>3343</v>
      </c>
      <c r="H576" s="1" t="s">
        <v>82</v>
      </c>
      <c r="I576" s="1" t="s">
        <v>36</v>
      </c>
      <c r="J576" s="1" t="s">
        <v>4590</v>
      </c>
      <c r="K576" s="1" t="s">
        <v>4591</v>
      </c>
      <c r="L576" s="1" t="s">
        <v>4592</v>
      </c>
      <c r="M576" s="1" t="s">
        <v>4572</v>
      </c>
      <c r="P576" s="1" t="s">
        <v>4573</v>
      </c>
      <c r="S576" s="1" t="s">
        <v>4593</v>
      </c>
      <c r="U576" s="1" t="s">
        <v>4594</v>
      </c>
      <c r="AA576" s="1" t="s">
        <v>4595</v>
      </c>
      <c r="AB576" s="1" t="s">
        <v>4596</v>
      </c>
    </row>
    <row r="577" spans="1:29">
      <c r="A577" s="1">
        <v>73503</v>
      </c>
      <c r="B577" s="1" t="s">
        <v>47</v>
      </c>
      <c r="D577" s="1" t="s">
        <v>32</v>
      </c>
      <c r="F577" s="1" t="s">
        <v>33</v>
      </c>
      <c r="G577" s="1" t="s">
        <v>3343</v>
      </c>
      <c r="H577" s="1" t="s">
        <v>82</v>
      </c>
      <c r="I577" s="1" t="s">
        <v>148</v>
      </c>
      <c r="J577" s="1" t="s">
        <v>4597</v>
      </c>
      <c r="K577" s="1" t="s">
        <v>4598</v>
      </c>
      <c r="L577" s="1" t="s">
        <v>4599</v>
      </c>
      <c r="M577" s="1" t="s">
        <v>4572</v>
      </c>
      <c r="P577" s="1" t="s">
        <v>4573</v>
      </c>
      <c r="S577" s="1" t="s">
        <v>4600</v>
      </c>
      <c r="U577" s="1" t="s">
        <v>4601</v>
      </c>
      <c r="AA577" s="1" t="s">
        <v>1201</v>
      </c>
      <c r="AB577" s="1" t="s">
        <v>4602</v>
      </c>
    </row>
    <row r="578" spans="1:29">
      <c r="A578" s="1">
        <v>73375</v>
      </c>
      <c r="B578" s="1" t="s">
        <v>47</v>
      </c>
      <c r="D578" s="1" t="s">
        <v>214</v>
      </c>
      <c r="F578" s="1" t="s">
        <v>33</v>
      </c>
      <c r="G578" s="1" t="s">
        <v>69</v>
      </c>
      <c r="H578" s="1" t="s">
        <v>82</v>
      </c>
      <c r="I578" s="1" t="s">
        <v>154</v>
      </c>
      <c r="J578" s="1" t="s">
        <v>4603</v>
      </c>
      <c r="K578" s="1" t="s">
        <v>4604</v>
      </c>
      <c r="L578" s="1" t="s">
        <v>4605</v>
      </c>
      <c r="M578" s="1" t="s">
        <v>4606</v>
      </c>
      <c r="P578" s="1" t="s">
        <v>4607</v>
      </c>
      <c r="S578" s="1" t="s">
        <v>4608</v>
      </c>
      <c r="U578" s="1" t="s">
        <v>4609</v>
      </c>
      <c r="W578" s="1" t="s">
        <v>1049</v>
      </c>
    </row>
    <row r="579" spans="1:29">
      <c r="A579" s="1">
        <v>73376</v>
      </c>
      <c r="B579" s="1" t="s">
        <v>47</v>
      </c>
      <c r="D579" s="1" t="s">
        <v>214</v>
      </c>
      <c r="F579" s="1" t="s">
        <v>33</v>
      </c>
      <c r="G579" s="1" t="s">
        <v>69</v>
      </c>
      <c r="H579" s="1" t="s">
        <v>82</v>
      </c>
      <c r="I579" s="1" t="s">
        <v>154</v>
      </c>
      <c r="J579" s="1" t="s">
        <v>4603</v>
      </c>
      <c r="K579" s="1" t="s">
        <v>4604</v>
      </c>
      <c r="L579" s="1" t="s">
        <v>4610</v>
      </c>
      <c r="M579" s="1" t="s">
        <v>4606</v>
      </c>
      <c r="P579" s="1" t="s">
        <v>4607</v>
      </c>
      <c r="S579" s="1" t="s">
        <v>4611</v>
      </c>
      <c r="U579" s="1" t="s">
        <v>4612</v>
      </c>
      <c r="W579" s="1" t="s">
        <v>1049</v>
      </c>
    </row>
    <row r="580" spans="1:29">
      <c r="A580" s="1">
        <v>71654</v>
      </c>
      <c r="B580" s="1" t="s">
        <v>31</v>
      </c>
      <c r="D580" s="1" t="s">
        <v>32</v>
      </c>
      <c r="F580" s="1" t="s">
        <v>33</v>
      </c>
      <c r="G580" s="1" t="s">
        <v>1538</v>
      </c>
      <c r="H580" s="1" t="s">
        <v>82</v>
      </c>
      <c r="I580" s="1" t="s">
        <v>148</v>
      </c>
      <c r="J580" s="1" t="s">
        <v>4613</v>
      </c>
      <c r="K580" s="1" t="s">
        <v>4614</v>
      </c>
      <c r="L580" s="1" t="s">
        <v>4615</v>
      </c>
      <c r="M580" s="1" t="s">
        <v>4616</v>
      </c>
      <c r="P580" s="1" t="s">
        <v>4617</v>
      </c>
      <c r="S580" s="1" t="s">
        <v>4618</v>
      </c>
      <c r="U580" s="1" t="s">
        <v>4619</v>
      </c>
      <c r="AA580" s="1" t="s">
        <v>4620</v>
      </c>
      <c r="AB580" s="1" t="s">
        <v>4621</v>
      </c>
      <c r="AC580" s="1" t="s">
        <v>4622</v>
      </c>
    </row>
    <row r="581" spans="1:29">
      <c r="A581" s="1">
        <v>73118</v>
      </c>
      <c r="B581" s="1" t="s">
        <v>31</v>
      </c>
      <c r="D581" s="1" t="s">
        <v>32</v>
      </c>
      <c r="F581" s="1" t="s">
        <v>33</v>
      </c>
      <c r="G581" s="1" t="s">
        <v>1634</v>
      </c>
      <c r="H581" s="1" t="s">
        <v>60</v>
      </c>
      <c r="I581" s="1" t="s">
        <v>128</v>
      </c>
      <c r="J581" s="1" t="s">
        <v>4623</v>
      </c>
      <c r="K581" s="1" t="s">
        <v>4624</v>
      </c>
      <c r="L581" s="1" t="s">
        <v>4625</v>
      </c>
      <c r="M581" s="1" t="s">
        <v>4626</v>
      </c>
      <c r="P581" s="1" t="s">
        <v>4627</v>
      </c>
      <c r="S581" s="1" t="s">
        <v>4628</v>
      </c>
      <c r="U581" s="1" t="s">
        <v>4629</v>
      </c>
      <c r="AC581" s="1" t="s">
        <v>4630</v>
      </c>
    </row>
    <row r="582" spans="1:29">
      <c r="A582" s="1">
        <v>71898</v>
      </c>
      <c r="B582" s="1" t="s">
        <v>31</v>
      </c>
      <c r="D582" s="1" t="s">
        <v>32</v>
      </c>
      <c r="F582" s="1" t="s">
        <v>33</v>
      </c>
      <c r="G582" s="1" t="s">
        <v>1380</v>
      </c>
      <c r="H582" s="1" t="s">
        <v>70</v>
      </c>
      <c r="I582" s="1" t="s">
        <v>267</v>
      </c>
      <c r="J582" s="1" t="s">
        <v>4631</v>
      </c>
      <c r="K582" s="1" t="s">
        <v>4632</v>
      </c>
      <c r="L582" s="1" t="s">
        <v>4633</v>
      </c>
      <c r="M582" s="1" t="s">
        <v>4634</v>
      </c>
      <c r="P582" s="1" t="s">
        <v>4635</v>
      </c>
      <c r="S582" s="1" t="s">
        <v>4636</v>
      </c>
      <c r="U582" s="1" t="s">
        <v>4637</v>
      </c>
      <c r="AC582" s="1" t="s">
        <v>4638</v>
      </c>
    </row>
    <row r="583" spans="1:29">
      <c r="A583" s="1">
        <v>71991</v>
      </c>
      <c r="B583" s="1" t="s">
        <v>31</v>
      </c>
      <c r="D583" s="1" t="s">
        <v>68</v>
      </c>
      <c r="F583" s="1" t="s">
        <v>33</v>
      </c>
      <c r="G583" s="1" t="s">
        <v>4639</v>
      </c>
      <c r="H583" s="1" t="s">
        <v>60</v>
      </c>
      <c r="I583" s="1" t="s">
        <v>154</v>
      </c>
      <c r="J583" s="1" t="s">
        <v>4640</v>
      </c>
      <c r="K583" s="1" t="s">
        <v>4641</v>
      </c>
      <c r="L583" s="1" t="s">
        <v>4642</v>
      </c>
      <c r="M583" s="1" t="s">
        <v>4643</v>
      </c>
      <c r="P583" s="1" t="s">
        <v>4644</v>
      </c>
      <c r="S583" s="1" t="s">
        <v>4645</v>
      </c>
      <c r="U583" s="1" t="s">
        <v>4646</v>
      </c>
      <c r="AA583" s="1" t="s">
        <v>4647</v>
      </c>
      <c r="AB583" s="1" t="s">
        <v>4648</v>
      </c>
    </row>
    <row r="584" spans="1:29">
      <c r="A584" s="1">
        <v>71947</v>
      </c>
      <c r="B584" s="1" t="s">
        <v>31</v>
      </c>
      <c r="D584" s="1" t="s">
        <v>32</v>
      </c>
      <c r="F584" s="1" t="s">
        <v>33</v>
      </c>
      <c r="G584" s="1" t="s">
        <v>127</v>
      </c>
      <c r="H584" s="1" t="s">
        <v>60</v>
      </c>
      <c r="I584" s="1" t="s">
        <v>148</v>
      </c>
      <c r="J584" s="1" t="s">
        <v>4649</v>
      </c>
      <c r="K584" s="1" t="s">
        <v>4650</v>
      </c>
      <c r="L584" s="1" t="s">
        <v>4651</v>
      </c>
      <c r="M584" s="1" t="s">
        <v>4652</v>
      </c>
      <c r="P584" s="1" t="s">
        <v>4653</v>
      </c>
      <c r="S584" s="1" t="s">
        <v>4654</v>
      </c>
      <c r="U584" s="1" t="s">
        <v>4655</v>
      </c>
      <c r="W584" s="1" t="s">
        <v>4656</v>
      </c>
      <c r="AC584" s="1" t="s">
        <v>4657</v>
      </c>
    </row>
    <row r="585" spans="1:29">
      <c r="A585" s="1">
        <v>71899</v>
      </c>
      <c r="B585" s="1" t="s">
        <v>31</v>
      </c>
      <c r="D585" s="1" t="s">
        <v>32</v>
      </c>
      <c r="F585" s="1" t="s">
        <v>33</v>
      </c>
      <c r="G585" s="1" t="s">
        <v>1538</v>
      </c>
      <c r="H585" s="1" t="s">
        <v>82</v>
      </c>
      <c r="I585" s="1" t="s">
        <v>148</v>
      </c>
      <c r="J585" s="1" t="s">
        <v>4658</v>
      </c>
      <c r="K585" s="1" t="s">
        <v>4659</v>
      </c>
      <c r="L585" s="1" t="s">
        <v>4660</v>
      </c>
      <c r="M585" s="1" t="s">
        <v>4661</v>
      </c>
      <c r="P585" s="1" t="s">
        <v>4662</v>
      </c>
      <c r="S585" s="1" t="s">
        <v>4663</v>
      </c>
      <c r="U585" s="1" t="s">
        <v>4664</v>
      </c>
      <c r="AC585" s="1" t="s">
        <v>4665</v>
      </c>
    </row>
    <row r="586" spans="1:29">
      <c r="A586" s="1">
        <v>72651</v>
      </c>
      <c r="B586" s="1" t="s">
        <v>31</v>
      </c>
      <c r="D586" s="1" t="s">
        <v>32</v>
      </c>
      <c r="F586" s="1" t="s">
        <v>33</v>
      </c>
      <c r="G586" s="1" t="s">
        <v>4236</v>
      </c>
      <c r="H586" s="1" t="s">
        <v>70</v>
      </c>
      <c r="I586" s="1" t="s">
        <v>36</v>
      </c>
      <c r="J586" s="1" t="s">
        <v>4666</v>
      </c>
      <c r="K586" s="1" t="s">
        <v>4667</v>
      </c>
      <c r="L586" s="1" t="s">
        <v>4668</v>
      </c>
      <c r="M586" s="1" t="s">
        <v>4669</v>
      </c>
      <c r="P586" s="1" t="s">
        <v>4670</v>
      </c>
      <c r="S586" s="1" t="s">
        <v>4671</v>
      </c>
      <c r="U586" s="1" t="s">
        <v>4672</v>
      </c>
      <c r="AA586" s="1" t="s">
        <v>1838</v>
      </c>
      <c r="AB586" s="1" t="s">
        <v>4673</v>
      </c>
      <c r="AC586" s="1" t="s">
        <v>937</v>
      </c>
    </row>
    <row r="587" spans="1:29">
      <c r="A587" s="1">
        <v>73386</v>
      </c>
      <c r="B587" s="1" t="s">
        <v>31</v>
      </c>
      <c r="D587" s="1" t="s">
        <v>32</v>
      </c>
      <c r="F587" s="1" t="s">
        <v>33</v>
      </c>
      <c r="G587" s="1" t="s">
        <v>1249</v>
      </c>
      <c r="H587" s="1" t="s">
        <v>82</v>
      </c>
      <c r="I587" s="1" t="s">
        <v>148</v>
      </c>
      <c r="J587" s="1" t="s">
        <v>4674</v>
      </c>
      <c r="K587" s="1" t="s">
        <v>4675</v>
      </c>
      <c r="L587" s="1" t="s">
        <v>4676</v>
      </c>
      <c r="M587" s="1" t="s">
        <v>4677</v>
      </c>
      <c r="P587" s="1" t="s">
        <v>4678</v>
      </c>
      <c r="S587" s="1" t="s">
        <v>4679</v>
      </c>
      <c r="U587" s="1" t="s">
        <v>4680</v>
      </c>
      <c r="AA587" s="1" t="s">
        <v>4681</v>
      </c>
      <c r="AB587" s="1" t="s">
        <v>4682</v>
      </c>
    </row>
    <row r="588" spans="1:29">
      <c r="A588" s="1">
        <v>72518</v>
      </c>
      <c r="B588" s="1" t="s">
        <v>31</v>
      </c>
      <c r="D588" s="1" t="s">
        <v>68</v>
      </c>
      <c r="F588" s="1" t="s">
        <v>33</v>
      </c>
      <c r="G588" s="1" t="s">
        <v>852</v>
      </c>
      <c r="H588" s="1" t="s">
        <v>70</v>
      </c>
      <c r="I588" s="1" t="s">
        <v>36</v>
      </c>
      <c r="J588" s="1" t="s">
        <v>4683</v>
      </c>
      <c r="K588" s="1" t="s">
        <v>4684</v>
      </c>
      <c r="L588" s="1" t="s">
        <v>4685</v>
      </c>
      <c r="M588" s="1" t="s">
        <v>4686</v>
      </c>
      <c r="P588" s="1" t="s">
        <v>4687</v>
      </c>
      <c r="S588" s="1" t="s">
        <v>4688</v>
      </c>
      <c r="U588" s="1" t="s">
        <v>4689</v>
      </c>
      <c r="AA588" s="1" t="s">
        <v>1616</v>
      </c>
      <c r="AB588" s="1" t="s">
        <v>4690</v>
      </c>
    </row>
    <row r="589" spans="1:29">
      <c r="A589" s="1">
        <v>71056</v>
      </c>
      <c r="B589" s="1" t="s">
        <v>31</v>
      </c>
      <c r="D589" s="1" t="s">
        <v>32</v>
      </c>
      <c r="F589" s="1" t="s">
        <v>33</v>
      </c>
      <c r="G589" s="1" t="s">
        <v>3215</v>
      </c>
      <c r="H589" s="1" t="s">
        <v>70</v>
      </c>
      <c r="I589" s="1" t="s">
        <v>36</v>
      </c>
      <c r="J589" s="1" t="s">
        <v>4691</v>
      </c>
      <c r="K589" s="1" t="s">
        <v>4692</v>
      </c>
      <c r="L589" s="1" t="s">
        <v>4693</v>
      </c>
      <c r="M589" s="1" t="s">
        <v>4694</v>
      </c>
      <c r="P589" s="1" t="s">
        <v>4695</v>
      </c>
      <c r="S589" s="1" t="s">
        <v>4696</v>
      </c>
      <c r="U589" s="1" t="s">
        <v>4697</v>
      </c>
    </row>
    <row r="590" spans="1:29">
      <c r="A590" s="1">
        <v>73350</v>
      </c>
      <c r="B590" s="1" t="s">
        <v>31</v>
      </c>
      <c r="D590" s="1" t="s">
        <v>32</v>
      </c>
      <c r="F590" s="1" t="s">
        <v>33</v>
      </c>
      <c r="G590" s="1" t="s">
        <v>4398</v>
      </c>
      <c r="H590" s="1" t="s">
        <v>60</v>
      </c>
      <c r="I590" s="1" t="s">
        <v>50</v>
      </c>
      <c r="J590" s="1" t="s">
        <v>4698</v>
      </c>
      <c r="K590" s="1" t="s">
        <v>4699</v>
      </c>
      <c r="L590" s="1" t="s">
        <v>4700</v>
      </c>
      <c r="M590" s="1" t="s">
        <v>4701</v>
      </c>
      <c r="P590" s="1" t="s">
        <v>4702</v>
      </c>
      <c r="S590" s="1" t="s">
        <v>4703</v>
      </c>
      <c r="U590" s="1" t="s">
        <v>4704</v>
      </c>
      <c r="W590" s="1" t="s">
        <v>4705</v>
      </c>
      <c r="AA590" s="1" t="s">
        <v>2440</v>
      </c>
      <c r="AB590" s="1" t="s">
        <v>4706</v>
      </c>
      <c r="AC590" s="1" t="s">
        <v>4707</v>
      </c>
    </row>
    <row r="591" spans="1:29">
      <c r="A591" s="1">
        <v>72283</v>
      </c>
      <c r="B591" s="1" t="s">
        <v>31</v>
      </c>
      <c r="D591" s="1" t="s">
        <v>32</v>
      </c>
      <c r="F591" s="1" t="s">
        <v>33</v>
      </c>
      <c r="G591" s="1" t="s">
        <v>4398</v>
      </c>
      <c r="H591" s="1" t="s">
        <v>60</v>
      </c>
      <c r="I591" s="1" t="s">
        <v>148</v>
      </c>
      <c r="J591" s="1" t="s">
        <v>4708</v>
      </c>
      <c r="K591" s="1" t="s">
        <v>4709</v>
      </c>
      <c r="L591" s="1" t="s">
        <v>4710</v>
      </c>
      <c r="M591" s="1" t="s">
        <v>4701</v>
      </c>
      <c r="P591" s="1" t="s">
        <v>4702</v>
      </c>
      <c r="S591" s="1" t="s">
        <v>4711</v>
      </c>
      <c r="U591" s="1" t="s">
        <v>4712</v>
      </c>
      <c r="AA591" s="1" t="s">
        <v>4713</v>
      </c>
      <c r="AB591" s="1" t="s">
        <v>4714</v>
      </c>
      <c r="AC591" s="1" t="s">
        <v>4715</v>
      </c>
    </row>
    <row r="592" spans="1:29">
      <c r="A592" s="1">
        <v>72434</v>
      </c>
      <c r="B592" s="1" t="s">
        <v>31</v>
      </c>
      <c r="D592" s="1" t="s">
        <v>32</v>
      </c>
      <c r="F592" s="1" t="s">
        <v>33</v>
      </c>
      <c r="G592" s="1" t="s">
        <v>3831</v>
      </c>
      <c r="H592" s="1" t="s">
        <v>60</v>
      </c>
      <c r="I592" s="1" t="s">
        <v>36</v>
      </c>
      <c r="J592" s="1" t="s">
        <v>4716</v>
      </c>
      <c r="K592" s="1" t="s">
        <v>4717</v>
      </c>
      <c r="L592" s="1" t="s">
        <v>4718</v>
      </c>
      <c r="M592" s="1" t="s">
        <v>4719</v>
      </c>
      <c r="P592" s="1" t="s">
        <v>4720</v>
      </c>
      <c r="S592" s="1" t="s">
        <v>4721</v>
      </c>
      <c r="U592" s="1" t="s">
        <v>4722</v>
      </c>
      <c r="AA592" s="1" t="s">
        <v>4723</v>
      </c>
      <c r="AB592" s="1" t="s">
        <v>4724</v>
      </c>
      <c r="AC592" s="1" t="s">
        <v>4725</v>
      </c>
    </row>
    <row r="593" spans="1:29">
      <c r="A593" s="1">
        <v>71703</v>
      </c>
      <c r="B593" s="1" t="s">
        <v>31</v>
      </c>
      <c r="D593" s="1" t="s">
        <v>32</v>
      </c>
      <c r="F593" s="1" t="s">
        <v>33</v>
      </c>
      <c r="G593" s="1" t="s">
        <v>3831</v>
      </c>
      <c r="H593" s="1" t="s">
        <v>60</v>
      </c>
      <c r="I593" s="1" t="s">
        <v>148</v>
      </c>
      <c r="J593" s="1" t="s">
        <v>4726</v>
      </c>
      <c r="K593" s="1" t="s">
        <v>4727</v>
      </c>
      <c r="L593" s="1" t="s">
        <v>4728</v>
      </c>
      <c r="M593" s="1" t="s">
        <v>4719</v>
      </c>
      <c r="P593" s="1" t="s">
        <v>4720</v>
      </c>
      <c r="S593" s="1" t="s">
        <v>4729</v>
      </c>
      <c r="U593" s="1" t="s">
        <v>4730</v>
      </c>
      <c r="AA593" s="1" t="s">
        <v>3870</v>
      </c>
      <c r="AB593" s="1" t="s">
        <v>4731</v>
      </c>
      <c r="AC593" s="1" t="s">
        <v>4732</v>
      </c>
    </row>
    <row r="594" spans="1:29">
      <c r="A594" s="1">
        <v>72560</v>
      </c>
      <c r="B594" s="1" t="s">
        <v>31</v>
      </c>
      <c r="D594" s="1" t="s">
        <v>32</v>
      </c>
      <c r="F594" s="1" t="s">
        <v>33</v>
      </c>
      <c r="G594" s="1" t="s">
        <v>3831</v>
      </c>
      <c r="H594" s="1" t="s">
        <v>60</v>
      </c>
      <c r="I594" s="1" t="s">
        <v>148</v>
      </c>
      <c r="J594" s="1" t="s">
        <v>4733</v>
      </c>
      <c r="K594" s="1" t="s">
        <v>4734</v>
      </c>
      <c r="L594" s="1" t="s">
        <v>4735</v>
      </c>
      <c r="M594" s="1" t="s">
        <v>4719</v>
      </c>
      <c r="P594" s="1" t="s">
        <v>4720</v>
      </c>
      <c r="S594" s="1" t="s">
        <v>4736</v>
      </c>
      <c r="U594" s="1" t="s">
        <v>4737</v>
      </c>
      <c r="W594" s="1" t="s">
        <v>4738</v>
      </c>
      <c r="AA594" s="1" t="s">
        <v>913</v>
      </c>
      <c r="AB594" s="1" t="s">
        <v>4739</v>
      </c>
    </row>
    <row r="595" spans="1:29">
      <c r="A595" s="1">
        <v>71970</v>
      </c>
      <c r="B595" s="1" t="s">
        <v>31</v>
      </c>
      <c r="D595" s="1" t="s">
        <v>32</v>
      </c>
      <c r="F595" s="1" t="s">
        <v>33</v>
      </c>
      <c r="G595" s="1" t="s">
        <v>3831</v>
      </c>
      <c r="H595" s="1" t="s">
        <v>60</v>
      </c>
      <c r="I595" s="1" t="s">
        <v>148</v>
      </c>
      <c r="J595" s="1" t="s">
        <v>4740</v>
      </c>
      <c r="K595" s="1" t="s">
        <v>4741</v>
      </c>
      <c r="L595" s="1" t="s">
        <v>4742</v>
      </c>
      <c r="M595" s="1" t="s">
        <v>4719</v>
      </c>
      <c r="P595" s="1" t="s">
        <v>4720</v>
      </c>
      <c r="S595" s="1" t="s">
        <v>4743</v>
      </c>
      <c r="U595" s="1" t="s">
        <v>4744</v>
      </c>
      <c r="AA595" s="1" t="s">
        <v>1013</v>
      </c>
      <c r="AB595" s="1" t="s">
        <v>4745</v>
      </c>
      <c r="AC595" s="1" t="s">
        <v>4746</v>
      </c>
    </row>
    <row r="596" spans="1:29">
      <c r="A596" s="1">
        <v>73161</v>
      </c>
      <c r="B596" s="1" t="s">
        <v>31</v>
      </c>
      <c r="D596" s="1" t="s">
        <v>32</v>
      </c>
      <c r="F596" s="1" t="s">
        <v>33</v>
      </c>
      <c r="G596" s="1" t="s">
        <v>3831</v>
      </c>
      <c r="H596" s="1" t="s">
        <v>60</v>
      </c>
      <c r="I596" s="1" t="s">
        <v>148</v>
      </c>
      <c r="J596" s="1" t="s">
        <v>4747</v>
      </c>
      <c r="K596" s="1" t="s">
        <v>4748</v>
      </c>
      <c r="L596" s="1" t="s">
        <v>4749</v>
      </c>
      <c r="M596" s="1" t="s">
        <v>4719</v>
      </c>
      <c r="P596" s="1" t="s">
        <v>4720</v>
      </c>
      <c r="S596" s="1" t="s">
        <v>4750</v>
      </c>
      <c r="U596" s="1" t="s">
        <v>4751</v>
      </c>
      <c r="AA596" s="1" t="s">
        <v>1590</v>
      </c>
      <c r="AB596" s="1" t="s">
        <v>4752</v>
      </c>
      <c r="AC596" s="1" t="s">
        <v>4753</v>
      </c>
    </row>
    <row r="597" spans="1:29">
      <c r="A597" s="1">
        <v>73004</v>
      </c>
      <c r="B597" s="1" t="s">
        <v>31</v>
      </c>
      <c r="D597" s="1" t="s">
        <v>32</v>
      </c>
      <c r="F597" s="1" t="s">
        <v>33</v>
      </c>
      <c r="G597" s="1" t="s">
        <v>3831</v>
      </c>
      <c r="H597" s="1" t="s">
        <v>60</v>
      </c>
      <c r="I597" s="1" t="s">
        <v>36</v>
      </c>
      <c r="J597" s="1" t="s">
        <v>4754</v>
      </c>
      <c r="K597" s="1" t="s">
        <v>4755</v>
      </c>
      <c r="L597" s="1" t="s">
        <v>4756</v>
      </c>
      <c r="M597" s="1" t="s">
        <v>4719</v>
      </c>
      <c r="P597" s="1" t="s">
        <v>4720</v>
      </c>
      <c r="S597" s="1" t="s">
        <v>4757</v>
      </c>
      <c r="U597" s="1" t="s">
        <v>4758</v>
      </c>
      <c r="AA597" s="1" t="s">
        <v>2339</v>
      </c>
      <c r="AB597" s="1" t="s">
        <v>4759</v>
      </c>
      <c r="AC597" s="1" t="s">
        <v>4760</v>
      </c>
    </row>
    <row r="598" spans="1:29">
      <c r="A598" s="1">
        <v>73208</v>
      </c>
      <c r="B598" s="1" t="s">
        <v>31</v>
      </c>
      <c r="D598" s="1" t="s">
        <v>32</v>
      </c>
      <c r="F598" s="1" t="s">
        <v>33</v>
      </c>
      <c r="G598" s="1" t="s">
        <v>3831</v>
      </c>
      <c r="H598" s="1" t="s">
        <v>60</v>
      </c>
      <c r="I598" s="1" t="s">
        <v>148</v>
      </c>
      <c r="J598" s="1" t="s">
        <v>4761</v>
      </c>
      <c r="K598" s="1" t="s">
        <v>4762</v>
      </c>
      <c r="L598" s="1" t="s">
        <v>4763</v>
      </c>
      <c r="M598" s="1" t="s">
        <v>4719</v>
      </c>
      <c r="P598" s="1" t="s">
        <v>4720</v>
      </c>
      <c r="S598" s="1" t="s">
        <v>4764</v>
      </c>
      <c r="U598" s="1" t="s">
        <v>4765</v>
      </c>
      <c r="AA598" s="1" t="s">
        <v>4766</v>
      </c>
      <c r="AB598" s="1" t="s">
        <v>4767</v>
      </c>
    </row>
    <row r="599" spans="1:29">
      <c r="A599" s="1">
        <v>73369</v>
      </c>
      <c r="B599" s="1" t="s">
        <v>31</v>
      </c>
      <c r="D599" s="1" t="s">
        <v>32</v>
      </c>
      <c r="F599" s="1" t="s">
        <v>33</v>
      </c>
      <c r="G599" s="1" t="s">
        <v>3831</v>
      </c>
      <c r="H599" s="1" t="s">
        <v>60</v>
      </c>
      <c r="I599" s="1" t="s">
        <v>154</v>
      </c>
      <c r="J599" s="1" t="s">
        <v>4768</v>
      </c>
      <c r="K599" s="1" t="s">
        <v>4769</v>
      </c>
      <c r="L599" s="1" t="s">
        <v>4770</v>
      </c>
      <c r="M599" s="1" t="s">
        <v>4719</v>
      </c>
      <c r="P599" s="1" t="s">
        <v>4720</v>
      </c>
      <c r="S599" s="1" t="s">
        <v>4771</v>
      </c>
      <c r="U599" s="1" t="s">
        <v>4772</v>
      </c>
      <c r="W599" s="1" t="s">
        <v>4773</v>
      </c>
      <c r="AA599" s="1" t="s">
        <v>4774</v>
      </c>
      <c r="AB599" s="1" t="s">
        <v>4775</v>
      </c>
      <c r="AC599" s="1" t="s">
        <v>4776</v>
      </c>
    </row>
    <row r="600" spans="1:29">
      <c r="A600" s="1">
        <v>72572</v>
      </c>
      <c r="B600" s="1" t="s">
        <v>31</v>
      </c>
      <c r="D600" s="1" t="s">
        <v>32</v>
      </c>
      <c r="F600" s="1" t="s">
        <v>33</v>
      </c>
      <c r="G600" s="1" t="s">
        <v>3831</v>
      </c>
      <c r="H600" s="1" t="s">
        <v>60</v>
      </c>
      <c r="I600" s="1" t="s">
        <v>267</v>
      </c>
      <c r="J600" s="1" t="s">
        <v>4777</v>
      </c>
      <c r="K600" s="1" t="s">
        <v>4778</v>
      </c>
      <c r="L600" s="1" t="s">
        <v>4779</v>
      </c>
      <c r="M600" s="1" t="s">
        <v>4719</v>
      </c>
      <c r="P600" s="1" t="s">
        <v>4720</v>
      </c>
      <c r="S600" s="1" t="s">
        <v>4780</v>
      </c>
      <c r="U600" s="1" t="s">
        <v>4781</v>
      </c>
      <c r="AA600" s="1" t="s">
        <v>680</v>
      </c>
      <c r="AB600" s="1" t="s">
        <v>4782</v>
      </c>
      <c r="AC600" s="1" t="s">
        <v>4783</v>
      </c>
    </row>
    <row r="601" spans="1:29">
      <c r="A601" s="1">
        <v>73504</v>
      </c>
      <c r="B601" s="1" t="s">
        <v>31</v>
      </c>
      <c r="D601" s="1" t="s">
        <v>32</v>
      </c>
      <c r="F601" s="1" t="s">
        <v>33</v>
      </c>
      <c r="G601" s="1" t="s">
        <v>3831</v>
      </c>
      <c r="H601" s="1" t="s">
        <v>60</v>
      </c>
      <c r="I601" s="1" t="s">
        <v>148</v>
      </c>
      <c r="J601" s="1" t="s">
        <v>4768</v>
      </c>
      <c r="K601" s="1" t="s">
        <v>4769</v>
      </c>
      <c r="L601" s="1" t="s">
        <v>4784</v>
      </c>
      <c r="M601" s="1" t="s">
        <v>4719</v>
      </c>
      <c r="P601" s="1" t="s">
        <v>4720</v>
      </c>
      <c r="S601" s="1" t="s">
        <v>4771</v>
      </c>
      <c r="U601" s="1" t="s">
        <v>4785</v>
      </c>
      <c r="AA601" s="1" t="s">
        <v>4774</v>
      </c>
      <c r="AB601" s="1" t="s">
        <v>4775</v>
      </c>
      <c r="AC601" s="1" t="s">
        <v>4786</v>
      </c>
    </row>
    <row r="602" spans="1:29">
      <c r="A602" s="1">
        <v>73550</v>
      </c>
      <c r="B602" s="1" t="s">
        <v>31</v>
      </c>
      <c r="D602" s="1" t="s">
        <v>32</v>
      </c>
      <c r="F602" s="1" t="s">
        <v>33</v>
      </c>
      <c r="G602" s="1" t="s">
        <v>3831</v>
      </c>
      <c r="H602" s="1" t="s">
        <v>60</v>
      </c>
      <c r="I602" s="1" t="s">
        <v>154</v>
      </c>
      <c r="J602" s="1" t="s">
        <v>4787</v>
      </c>
      <c r="K602" s="1" t="s">
        <v>4788</v>
      </c>
      <c r="L602" s="1" t="s">
        <v>4789</v>
      </c>
      <c r="M602" s="1" t="s">
        <v>4719</v>
      </c>
      <c r="P602" s="1" t="s">
        <v>4720</v>
      </c>
      <c r="S602" s="1" t="s">
        <v>4790</v>
      </c>
      <c r="U602" s="1" t="s">
        <v>4791</v>
      </c>
      <c r="AA602" s="1" t="s">
        <v>2162</v>
      </c>
      <c r="AB602" s="1" t="s">
        <v>4792</v>
      </c>
      <c r="AC602" s="1" t="s">
        <v>4793</v>
      </c>
    </row>
    <row r="603" spans="1:29">
      <c r="A603" s="1">
        <v>71955</v>
      </c>
      <c r="B603" s="1" t="s">
        <v>31</v>
      </c>
      <c r="D603" s="1" t="s">
        <v>32</v>
      </c>
      <c r="F603" s="1" t="s">
        <v>33</v>
      </c>
      <c r="G603" s="1" t="s">
        <v>3831</v>
      </c>
      <c r="H603" s="1" t="s">
        <v>60</v>
      </c>
      <c r="I603" s="1" t="s">
        <v>148</v>
      </c>
      <c r="J603" s="1" t="s">
        <v>4794</v>
      </c>
      <c r="K603" s="1" t="s">
        <v>4795</v>
      </c>
      <c r="L603" s="1" t="s">
        <v>4796</v>
      </c>
      <c r="M603" s="1" t="s">
        <v>4719</v>
      </c>
      <c r="P603" s="1" t="s">
        <v>4720</v>
      </c>
      <c r="S603" s="1" t="s">
        <v>4797</v>
      </c>
      <c r="U603" s="1" t="s">
        <v>4798</v>
      </c>
      <c r="AA603" s="1" t="s">
        <v>4799</v>
      </c>
      <c r="AB603" s="1" t="s">
        <v>4800</v>
      </c>
    </row>
    <row r="604" spans="1:29">
      <c r="A604" s="1">
        <v>73522</v>
      </c>
      <c r="B604" s="1" t="s">
        <v>31</v>
      </c>
      <c r="D604" s="1" t="s">
        <v>32</v>
      </c>
      <c r="F604" s="1" t="s">
        <v>33</v>
      </c>
      <c r="G604" s="1" t="s">
        <v>3831</v>
      </c>
      <c r="H604" s="1" t="s">
        <v>60</v>
      </c>
      <c r="I604" s="1" t="s">
        <v>148</v>
      </c>
      <c r="J604" s="1" t="s">
        <v>4801</v>
      </c>
      <c r="K604" s="1" t="s">
        <v>4802</v>
      </c>
      <c r="L604" s="1" t="s">
        <v>4803</v>
      </c>
      <c r="M604" s="1" t="s">
        <v>4719</v>
      </c>
      <c r="P604" s="1" t="s">
        <v>4720</v>
      </c>
      <c r="S604" s="1" t="s">
        <v>4804</v>
      </c>
      <c r="U604" s="1" t="s">
        <v>4805</v>
      </c>
      <c r="AA604" s="1" t="s">
        <v>1624</v>
      </c>
      <c r="AB604" s="1" t="s">
        <v>4806</v>
      </c>
      <c r="AC604" s="1" t="s">
        <v>4807</v>
      </c>
    </row>
    <row r="605" spans="1:29">
      <c r="A605" s="1">
        <v>73549</v>
      </c>
      <c r="B605" s="1" t="s">
        <v>31</v>
      </c>
      <c r="D605" s="1" t="s">
        <v>32</v>
      </c>
      <c r="F605" s="1" t="s">
        <v>33</v>
      </c>
      <c r="G605" s="1" t="s">
        <v>3831</v>
      </c>
      <c r="H605" s="1" t="s">
        <v>60</v>
      </c>
      <c r="I605" s="1" t="s">
        <v>154</v>
      </c>
      <c r="J605" s="1" t="s">
        <v>4808</v>
      </c>
      <c r="K605" s="1" t="s">
        <v>4809</v>
      </c>
      <c r="L605" s="1" t="s">
        <v>4810</v>
      </c>
      <c r="M605" s="1" t="s">
        <v>4719</v>
      </c>
      <c r="P605" s="1" t="s">
        <v>4720</v>
      </c>
      <c r="S605" s="1" t="s">
        <v>4811</v>
      </c>
      <c r="U605" s="1" t="s">
        <v>4812</v>
      </c>
      <c r="AA605" s="1" t="s">
        <v>2162</v>
      </c>
      <c r="AB605" s="1" t="s">
        <v>4813</v>
      </c>
    </row>
    <row r="606" spans="1:29">
      <c r="A606" s="1">
        <v>71497</v>
      </c>
      <c r="B606" s="1" t="s">
        <v>31</v>
      </c>
      <c r="D606" s="1" t="s">
        <v>32</v>
      </c>
      <c r="F606" s="1" t="s">
        <v>33</v>
      </c>
      <c r="G606" s="1" t="s">
        <v>3831</v>
      </c>
      <c r="H606" s="1" t="s">
        <v>60</v>
      </c>
      <c r="I606" s="1" t="s">
        <v>148</v>
      </c>
      <c r="J606" s="1" t="s">
        <v>625</v>
      </c>
      <c r="K606" s="1" t="s">
        <v>626</v>
      </c>
      <c r="L606" s="1" t="s">
        <v>4814</v>
      </c>
      <c r="M606" s="1" t="s">
        <v>4719</v>
      </c>
      <c r="P606" s="1" t="s">
        <v>4720</v>
      </c>
      <c r="S606" s="1" t="s">
        <v>4815</v>
      </c>
      <c r="U606" s="1" t="s">
        <v>4816</v>
      </c>
      <c r="AA606" s="1" t="s">
        <v>4817</v>
      </c>
      <c r="AB606" s="1" t="s">
        <v>4818</v>
      </c>
      <c r="AC606" s="1" t="s">
        <v>4819</v>
      </c>
    </row>
    <row r="607" spans="1:29">
      <c r="A607" s="1">
        <v>72578</v>
      </c>
      <c r="B607" s="1" t="s">
        <v>31</v>
      </c>
      <c r="D607" s="1" t="s">
        <v>32</v>
      </c>
      <c r="F607" s="1" t="s">
        <v>33</v>
      </c>
      <c r="G607" s="1" t="s">
        <v>3831</v>
      </c>
      <c r="H607" s="1" t="s">
        <v>60</v>
      </c>
      <c r="I607" s="1" t="s">
        <v>36</v>
      </c>
      <c r="J607" s="1" t="s">
        <v>4820</v>
      </c>
      <c r="K607" s="1" t="s">
        <v>4821</v>
      </c>
      <c r="L607" s="1" t="s">
        <v>4822</v>
      </c>
      <c r="M607" s="1" t="s">
        <v>4719</v>
      </c>
      <c r="P607" s="1" t="s">
        <v>4720</v>
      </c>
      <c r="S607" s="1" t="s">
        <v>4823</v>
      </c>
      <c r="U607" s="1" t="s">
        <v>4824</v>
      </c>
      <c r="W607" s="1" t="s">
        <v>4825</v>
      </c>
      <c r="AA607" s="1" t="s">
        <v>4826</v>
      </c>
      <c r="AB607" s="1" t="s">
        <v>4827</v>
      </c>
    </row>
    <row r="608" spans="1:29">
      <c r="A608" s="1">
        <v>72372</v>
      </c>
      <c r="B608" s="1" t="s">
        <v>31</v>
      </c>
      <c r="D608" s="1" t="s">
        <v>32</v>
      </c>
      <c r="F608" s="1" t="s">
        <v>33</v>
      </c>
      <c r="G608" s="1" t="s">
        <v>3831</v>
      </c>
      <c r="H608" s="1" t="s">
        <v>60</v>
      </c>
      <c r="I608" s="1" t="s">
        <v>36</v>
      </c>
      <c r="J608" s="1" t="s">
        <v>4828</v>
      </c>
      <c r="K608" s="1" t="s">
        <v>4829</v>
      </c>
      <c r="L608" s="1" t="s">
        <v>4830</v>
      </c>
      <c r="M608" s="1" t="s">
        <v>4719</v>
      </c>
      <c r="P608" s="1" t="s">
        <v>4720</v>
      </c>
      <c r="S608" s="1" t="s">
        <v>4831</v>
      </c>
      <c r="U608" s="1" t="s">
        <v>4832</v>
      </c>
      <c r="AA608" s="1" t="s">
        <v>1907</v>
      </c>
      <c r="AB608" s="1" t="s">
        <v>4833</v>
      </c>
      <c r="AC608" s="1" t="s">
        <v>4834</v>
      </c>
    </row>
    <row r="609" spans="1:29">
      <c r="A609" s="1">
        <v>71700</v>
      </c>
      <c r="B609" s="1" t="s">
        <v>31</v>
      </c>
      <c r="D609" s="1" t="s">
        <v>32</v>
      </c>
      <c r="F609" s="1" t="s">
        <v>33</v>
      </c>
      <c r="G609" s="1" t="s">
        <v>3831</v>
      </c>
      <c r="H609" s="1" t="s">
        <v>60</v>
      </c>
      <c r="I609" s="1" t="s">
        <v>154</v>
      </c>
      <c r="J609" s="1" t="s">
        <v>4835</v>
      </c>
      <c r="K609" s="1" t="s">
        <v>4836</v>
      </c>
      <c r="L609" s="1" t="s">
        <v>4837</v>
      </c>
      <c r="M609" s="1" t="s">
        <v>4719</v>
      </c>
      <c r="P609" s="1" t="s">
        <v>4720</v>
      </c>
      <c r="S609" s="1" t="s">
        <v>4838</v>
      </c>
      <c r="U609" s="1" t="s">
        <v>4839</v>
      </c>
      <c r="AA609" s="1" t="s">
        <v>4840</v>
      </c>
      <c r="AB609" s="1" t="s">
        <v>4841</v>
      </c>
    </row>
    <row r="610" spans="1:29">
      <c r="A610" s="1">
        <v>72529</v>
      </c>
      <c r="B610" s="1" t="s">
        <v>31</v>
      </c>
      <c r="D610" s="1" t="s">
        <v>32</v>
      </c>
      <c r="F610" s="1" t="s">
        <v>33</v>
      </c>
      <c r="G610" s="1" t="s">
        <v>3831</v>
      </c>
      <c r="H610" s="1" t="s">
        <v>60</v>
      </c>
      <c r="I610" s="1" t="s">
        <v>36</v>
      </c>
      <c r="J610" s="1" t="s">
        <v>4842</v>
      </c>
      <c r="K610" s="1" t="s">
        <v>4843</v>
      </c>
      <c r="L610" s="1" t="s">
        <v>4844</v>
      </c>
      <c r="M610" s="1" t="s">
        <v>4719</v>
      </c>
      <c r="P610" s="1" t="s">
        <v>4720</v>
      </c>
      <c r="S610" s="1" t="s">
        <v>4845</v>
      </c>
      <c r="U610" s="1" t="s">
        <v>4846</v>
      </c>
      <c r="AA610" s="1" t="s">
        <v>4847</v>
      </c>
      <c r="AB610" s="1" t="s">
        <v>4848</v>
      </c>
    </row>
    <row r="611" spans="1:29">
      <c r="A611" s="1">
        <v>73174</v>
      </c>
      <c r="B611" s="1" t="s">
        <v>31</v>
      </c>
      <c r="D611" s="1" t="s">
        <v>68</v>
      </c>
      <c r="F611" s="1" t="s">
        <v>33</v>
      </c>
      <c r="G611" s="1" t="s">
        <v>863</v>
      </c>
      <c r="H611" s="1" t="s">
        <v>82</v>
      </c>
      <c r="I611" s="1" t="s">
        <v>330</v>
      </c>
      <c r="J611" s="1" t="s">
        <v>4849</v>
      </c>
      <c r="K611" s="1" t="s">
        <v>4850</v>
      </c>
      <c r="L611" s="1" t="s">
        <v>4851</v>
      </c>
      <c r="M611" s="1" t="s">
        <v>4852</v>
      </c>
      <c r="P611" s="1" t="s">
        <v>4853</v>
      </c>
      <c r="S611" s="1" t="s">
        <v>4854</v>
      </c>
      <c r="U611" s="1">
        <v>2023</v>
      </c>
      <c r="W611" s="1" t="s">
        <v>1049</v>
      </c>
    </row>
    <row r="612" spans="1:29">
      <c r="A612" s="1">
        <v>73382</v>
      </c>
      <c r="B612" s="1" t="s">
        <v>31</v>
      </c>
      <c r="D612" s="1" t="s">
        <v>68</v>
      </c>
      <c r="F612" s="1" t="s">
        <v>33</v>
      </c>
      <c r="G612" s="1" t="s">
        <v>863</v>
      </c>
      <c r="H612" s="1" t="s">
        <v>82</v>
      </c>
      <c r="I612" s="1" t="s">
        <v>154</v>
      </c>
      <c r="J612" s="1" t="s">
        <v>4855</v>
      </c>
      <c r="K612" s="1" t="s">
        <v>4856</v>
      </c>
      <c r="L612" s="1" t="s">
        <v>4857</v>
      </c>
      <c r="M612" s="1" t="s">
        <v>4852</v>
      </c>
      <c r="P612" s="1" t="s">
        <v>4853</v>
      </c>
      <c r="S612" s="1" t="s">
        <v>4858</v>
      </c>
      <c r="U612" s="1" t="s">
        <v>4859</v>
      </c>
      <c r="W612" s="1" t="s">
        <v>4860</v>
      </c>
    </row>
    <row r="613" spans="1:29">
      <c r="A613" s="1">
        <v>73532</v>
      </c>
      <c r="B613" s="1" t="s">
        <v>31</v>
      </c>
      <c r="D613" s="1" t="s">
        <v>32</v>
      </c>
      <c r="F613" s="1" t="s">
        <v>33</v>
      </c>
      <c r="G613" s="1" t="s">
        <v>433</v>
      </c>
      <c r="H613" s="1" t="s">
        <v>82</v>
      </c>
      <c r="I613" s="1" t="s">
        <v>50</v>
      </c>
      <c r="J613" s="1" t="s">
        <v>4861</v>
      </c>
      <c r="K613" s="1" t="s">
        <v>4862</v>
      </c>
      <c r="L613" s="1" t="s">
        <v>4863</v>
      </c>
      <c r="M613" s="1" t="s">
        <v>4864</v>
      </c>
      <c r="P613" s="1" t="s">
        <v>4865</v>
      </c>
      <c r="S613" s="1" t="s">
        <v>4866</v>
      </c>
      <c r="U613" s="1" t="s">
        <v>4867</v>
      </c>
      <c r="AA613" s="1" t="s">
        <v>3054</v>
      </c>
      <c r="AB613" s="1" t="s">
        <v>4868</v>
      </c>
      <c r="AC613" s="1" t="s">
        <v>3931</v>
      </c>
    </row>
    <row r="614" spans="1:29">
      <c r="A614" s="1">
        <v>71892</v>
      </c>
      <c r="B614" s="1" t="s">
        <v>31</v>
      </c>
      <c r="D614" s="1" t="s">
        <v>32</v>
      </c>
      <c r="F614" s="1" t="s">
        <v>33</v>
      </c>
      <c r="G614" s="1" t="s">
        <v>433</v>
      </c>
      <c r="H614" s="1" t="s">
        <v>82</v>
      </c>
      <c r="I614" s="1" t="s">
        <v>148</v>
      </c>
      <c r="J614" s="1" t="s">
        <v>4869</v>
      </c>
      <c r="K614" s="1" t="s">
        <v>4870</v>
      </c>
      <c r="L614" s="1" t="s">
        <v>4871</v>
      </c>
      <c r="M614" s="1" t="s">
        <v>4864</v>
      </c>
      <c r="P614" s="1" t="s">
        <v>4865</v>
      </c>
      <c r="S614" s="1" t="s">
        <v>4872</v>
      </c>
      <c r="U614" s="1" t="s">
        <v>4873</v>
      </c>
      <c r="AA614" s="1" t="s">
        <v>3290</v>
      </c>
      <c r="AB614" s="1" t="s">
        <v>4874</v>
      </c>
      <c r="AC614" s="1" t="s">
        <v>4875</v>
      </c>
    </row>
    <row r="615" spans="1:29">
      <c r="A615" s="1">
        <v>73178</v>
      </c>
      <c r="B615" s="1" t="s">
        <v>31</v>
      </c>
      <c r="D615" s="1" t="s">
        <v>32</v>
      </c>
      <c r="F615" s="1" t="s">
        <v>33</v>
      </c>
      <c r="G615" s="1" t="s">
        <v>524</v>
      </c>
      <c r="H615" s="1" t="s">
        <v>70</v>
      </c>
      <c r="I615" s="1" t="s">
        <v>36</v>
      </c>
      <c r="J615" s="1" t="s">
        <v>4876</v>
      </c>
      <c r="K615" s="1" t="s">
        <v>4877</v>
      </c>
      <c r="L615" s="1" t="s">
        <v>4878</v>
      </c>
      <c r="M615" s="1" t="s">
        <v>4879</v>
      </c>
      <c r="P615" s="1" t="s">
        <v>4880</v>
      </c>
      <c r="S615" s="1" t="s">
        <v>4881</v>
      </c>
      <c r="U615" s="1" t="s">
        <v>4882</v>
      </c>
      <c r="AA615" s="1" t="s">
        <v>2070</v>
      </c>
      <c r="AC615" s="1" t="s">
        <v>4883</v>
      </c>
    </row>
    <row r="616" spans="1:29">
      <c r="A616" s="1">
        <v>70980</v>
      </c>
      <c r="B616" s="1" t="s">
        <v>31</v>
      </c>
      <c r="D616" s="1" t="s">
        <v>32</v>
      </c>
      <c r="F616" s="1" t="s">
        <v>33</v>
      </c>
      <c r="G616" s="1" t="s">
        <v>353</v>
      </c>
      <c r="H616" s="1" t="s">
        <v>60</v>
      </c>
      <c r="I616" s="1" t="s">
        <v>36</v>
      </c>
      <c r="J616" s="1" t="s">
        <v>4884</v>
      </c>
      <c r="K616" s="1" t="s">
        <v>4885</v>
      </c>
      <c r="L616" s="1" t="s">
        <v>4886</v>
      </c>
      <c r="M616" s="1" t="s">
        <v>4887</v>
      </c>
      <c r="P616" s="1" t="s">
        <v>4888</v>
      </c>
      <c r="S616" s="1" t="s">
        <v>4889</v>
      </c>
      <c r="U616" s="1" t="s">
        <v>4890</v>
      </c>
    </row>
    <row r="617" spans="1:29">
      <c r="A617" s="1">
        <v>72451</v>
      </c>
      <c r="B617" s="1" t="s">
        <v>47</v>
      </c>
      <c r="D617" s="1" t="s">
        <v>32</v>
      </c>
      <c r="F617" s="1" t="s">
        <v>33</v>
      </c>
      <c r="G617" s="1" t="s">
        <v>92</v>
      </c>
      <c r="H617" s="1" t="s">
        <v>60</v>
      </c>
      <c r="I617" s="1" t="s">
        <v>1281</v>
      </c>
      <c r="J617" s="1" t="s">
        <v>4891</v>
      </c>
      <c r="K617" s="1" t="s">
        <v>4892</v>
      </c>
      <c r="L617" s="1" t="s">
        <v>4893</v>
      </c>
      <c r="M617" s="1" t="s">
        <v>4894</v>
      </c>
      <c r="P617" s="1" t="s">
        <v>4895</v>
      </c>
      <c r="S617" s="1" t="s">
        <v>4896</v>
      </c>
      <c r="U617" s="1" t="s">
        <v>4897</v>
      </c>
      <c r="W617" s="1" t="s">
        <v>4269</v>
      </c>
      <c r="AA617" s="1" t="s">
        <v>1187</v>
      </c>
      <c r="AB617" s="1" t="s">
        <v>4898</v>
      </c>
      <c r="AC617" s="1" t="s">
        <v>4899</v>
      </c>
    </row>
    <row r="618" spans="1:29">
      <c r="A618" s="1">
        <v>72366</v>
      </c>
      <c r="B618" s="1" t="s">
        <v>31</v>
      </c>
      <c r="D618" s="1" t="s">
        <v>32</v>
      </c>
      <c r="F618" s="1" t="s">
        <v>33</v>
      </c>
      <c r="G618" s="1" t="s">
        <v>2612</v>
      </c>
      <c r="H618" s="1" t="s">
        <v>82</v>
      </c>
      <c r="I618" s="1" t="s">
        <v>727</v>
      </c>
      <c r="J618" s="1" t="s">
        <v>4900</v>
      </c>
      <c r="K618" s="1" t="s">
        <v>4901</v>
      </c>
      <c r="L618" s="1" t="s">
        <v>4902</v>
      </c>
      <c r="M618" s="1" t="s">
        <v>4903</v>
      </c>
      <c r="P618" s="1" t="s">
        <v>4904</v>
      </c>
      <c r="S618" s="1" t="s">
        <v>4905</v>
      </c>
      <c r="U618" s="1" t="s">
        <v>4906</v>
      </c>
    </row>
    <row r="619" spans="1:29">
      <c r="A619" s="1">
        <v>71079</v>
      </c>
      <c r="B619" s="1" t="s">
        <v>31</v>
      </c>
      <c r="D619" s="1" t="s">
        <v>32</v>
      </c>
      <c r="F619" s="1" t="s">
        <v>33</v>
      </c>
      <c r="G619" s="1" t="s">
        <v>3565</v>
      </c>
      <c r="H619" s="1" t="s">
        <v>82</v>
      </c>
      <c r="I619" s="1" t="s">
        <v>148</v>
      </c>
      <c r="J619" s="1" t="s">
        <v>4907</v>
      </c>
      <c r="K619" s="1" t="s">
        <v>4908</v>
      </c>
      <c r="L619" s="1" t="s">
        <v>4909</v>
      </c>
      <c r="M619" s="1" t="s">
        <v>4910</v>
      </c>
      <c r="P619" s="1" t="s">
        <v>4911</v>
      </c>
      <c r="S619" s="1" t="s">
        <v>4912</v>
      </c>
      <c r="U619" s="1" t="s">
        <v>4913</v>
      </c>
    </row>
    <row r="620" spans="1:29">
      <c r="A620" s="1">
        <v>72186</v>
      </c>
      <c r="B620" s="1" t="s">
        <v>31</v>
      </c>
      <c r="D620" s="1" t="s">
        <v>32</v>
      </c>
      <c r="F620" s="1" t="s">
        <v>33</v>
      </c>
      <c r="G620" s="1" t="s">
        <v>433</v>
      </c>
      <c r="H620" s="1" t="s">
        <v>82</v>
      </c>
      <c r="I620" s="1" t="s">
        <v>50</v>
      </c>
      <c r="J620" s="1" t="s">
        <v>4914</v>
      </c>
      <c r="K620" s="1" t="s">
        <v>4915</v>
      </c>
      <c r="L620" s="1" t="s">
        <v>4916</v>
      </c>
      <c r="M620" s="1" t="s">
        <v>4917</v>
      </c>
      <c r="P620" s="1" t="s">
        <v>4918</v>
      </c>
      <c r="S620" s="1" t="s">
        <v>4919</v>
      </c>
      <c r="U620" s="1" t="s">
        <v>4920</v>
      </c>
      <c r="AA620" s="1" t="s">
        <v>2122</v>
      </c>
      <c r="AB620" s="1" t="s">
        <v>4921</v>
      </c>
      <c r="AC620" s="1" t="s">
        <v>4922</v>
      </c>
    </row>
    <row r="621" spans="1:29">
      <c r="A621" s="1">
        <v>71983</v>
      </c>
      <c r="B621" s="1" t="s">
        <v>31</v>
      </c>
      <c r="D621" s="1" t="s">
        <v>32</v>
      </c>
      <c r="F621" s="1" t="s">
        <v>33</v>
      </c>
      <c r="G621" s="1" t="s">
        <v>4529</v>
      </c>
      <c r="H621" s="1" t="s">
        <v>70</v>
      </c>
      <c r="I621" s="1" t="s">
        <v>148</v>
      </c>
      <c r="J621" s="1" t="s">
        <v>4923</v>
      </c>
      <c r="K621" s="1" t="s">
        <v>4924</v>
      </c>
      <c r="L621" s="1" t="s">
        <v>4925</v>
      </c>
      <c r="M621" s="1" t="s">
        <v>4926</v>
      </c>
      <c r="P621" s="1" t="s">
        <v>4927</v>
      </c>
      <c r="S621" s="1" t="s">
        <v>4928</v>
      </c>
      <c r="U621" s="1" t="s">
        <v>4929</v>
      </c>
      <c r="W621" s="1" t="s">
        <v>451</v>
      </c>
    </row>
    <row r="622" spans="1:29">
      <c r="A622" s="1">
        <v>72884</v>
      </c>
      <c r="B622" s="1" t="s">
        <v>31</v>
      </c>
      <c r="D622" s="1" t="s">
        <v>32</v>
      </c>
      <c r="F622" s="1" t="s">
        <v>33</v>
      </c>
      <c r="G622" s="1" t="s">
        <v>1249</v>
      </c>
      <c r="H622" s="1" t="s">
        <v>60</v>
      </c>
      <c r="I622" s="1" t="s">
        <v>36</v>
      </c>
      <c r="J622" s="1" t="s">
        <v>4930</v>
      </c>
      <c r="K622" s="1" t="s">
        <v>4931</v>
      </c>
      <c r="L622" s="1" t="s">
        <v>4932</v>
      </c>
      <c r="M622" s="1" t="s">
        <v>4933</v>
      </c>
      <c r="P622" s="1" t="s">
        <v>2680</v>
      </c>
      <c r="S622" s="1" t="s">
        <v>4934</v>
      </c>
      <c r="U622" s="1" t="s">
        <v>4935</v>
      </c>
    </row>
    <row r="623" spans="1:29">
      <c r="A623" s="1">
        <v>71475</v>
      </c>
      <c r="B623" s="1" t="s">
        <v>31</v>
      </c>
      <c r="D623" s="1" t="s">
        <v>68</v>
      </c>
      <c r="F623" s="1" t="s">
        <v>33</v>
      </c>
      <c r="G623" s="1" t="s">
        <v>311</v>
      </c>
      <c r="H623" s="1" t="s">
        <v>60</v>
      </c>
      <c r="I623" s="1" t="s">
        <v>148</v>
      </c>
      <c r="J623" s="1" t="s">
        <v>4936</v>
      </c>
      <c r="K623" s="1" t="s">
        <v>4937</v>
      </c>
      <c r="L623" s="1" t="s">
        <v>4938</v>
      </c>
      <c r="M623" s="1" t="s">
        <v>4939</v>
      </c>
      <c r="P623" s="1" t="s">
        <v>4940</v>
      </c>
      <c r="S623" s="1" t="s">
        <v>4941</v>
      </c>
      <c r="U623" s="1" t="s">
        <v>4942</v>
      </c>
      <c r="AA623" s="1" t="s">
        <v>4943</v>
      </c>
      <c r="AB623" s="1" t="s">
        <v>4944</v>
      </c>
      <c r="AC623" s="1" t="s">
        <v>4945</v>
      </c>
    </row>
    <row r="624" spans="1:29">
      <c r="A624" s="1">
        <v>73184</v>
      </c>
      <c r="B624" s="1" t="s">
        <v>31</v>
      </c>
      <c r="D624" s="1" t="s">
        <v>32</v>
      </c>
      <c r="F624" s="1" t="s">
        <v>33</v>
      </c>
      <c r="G624" s="1" t="s">
        <v>863</v>
      </c>
      <c r="H624" s="1" t="s">
        <v>70</v>
      </c>
      <c r="I624" s="1" t="s">
        <v>154</v>
      </c>
      <c r="J624" s="1" t="s">
        <v>4946</v>
      </c>
      <c r="K624" s="1" t="s">
        <v>4947</v>
      </c>
      <c r="L624" s="1" t="s">
        <v>4948</v>
      </c>
      <c r="M624" s="1" t="s">
        <v>4949</v>
      </c>
      <c r="P624" s="1" t="s">
        <v>4950</v>
      </c>
      <c r="S624" s="1" t="s">
        <v>4951</v>
      </c>
      <c r="U624" s="1" t="s">
        <v>4952</v>
      </c>
      <c r="AA624" s="1" t="s">
        <v>4953</v>
      </c>
      <c r="AB624" s="1" t="s">
        <v>4954</v>
      </c>
    </row>
    <row r="625" spans="1:29">
      <c r="A625" s="1">
        <v>72132</v>
      </c>
      <c r="B625" s="1" t="s">
        <v>31</v>
      </c>
      <c r="D625" s="1" t="s">
        <v>68</v>
      </c>
      <c r="F625" s="1" t="s">
        <v>33</v>
      </c>
      <c r="G625" s="1" t="s">
        <v>3565</v>
      </c>
      <c r="H625" s="1" t="s">
        <v>82</v>
      </c>
      <c r="I625" s="1" t="s">
        <v>71</v>
      </c>
      <c r="J625" s="1" t="s">
        <v>4955</v>
      </c>
      <c r="K625" s="1" t="s">
        <v>4956</v>
      </c>
      <c r="L625" s="1" t="s">
        <v>4957</v>
      </c>
      <c r="M625" s="1" t="s">
        <v>4958</v>
      </c>
      <c r="P625" s="1" t="s">
        <v>4959</v>
      </c>
      <c r="S625" s="1" t="s">
        <v>4960</v>
      </c>
      <c r="U625" s="1" t="s">
        <v>4961</v>
      </c>
      <c r="AA625" s="1" t="s">
        <v>4962</v>
      </c>
      <c r="AB625" s="1" t="s">
        <v>4963</v>
      </c>
      <c r="AC625" s="1" t="s">
        <v>1495</v>
      </c>
    </row>
    <row r="626" spans="1:29">
      <c r="A626" s="1">
        <v>71812</v>
      </c>
      <c r="B626" s="1" t="s">
        <v>31</v>
      </c>
      <c r="D626" s="1" t="s">
        <v>32</v>
      </c>
      <c r="F626" s="1" t="s">
        <v>33</v>
      </c>
      <c r="G626" s="1" t="s">
        <v>601</v>
      </c>
      <c r="H626" s="1" t="s">
        <v>35</v>
      </c>
      <c r="I626" s="1" t="s">
        <v>330</v>
      </c>
      <c r="J626" s="1" t="s">
        <v>4964</v>
      </c>
      <c r="K626" s="1" t="s">
        <v>4965</v>
      </c>
      <c r="L626" s="1" t="s">
        <v>4966</v>
      </c>
      <c r="M626" s="1" t="s">
        <v>4967</v>
      </c>
      <c r="P626" s="1" t="s">
        <v>4968</v>
      </c>
      <c r="S626" s="1" t="s">
        <v>4969</v>
      </c>
      <c r="U626" s="1" t="s">
        <v>4970</v>
      </c>
    </row>
    <row r="627" spans="1:29">
      <c r="A627" s="1">
        <v>72675</v>
      </c>
      <c r="B627" s="1" t="s">
        <v>31</v>
      </c>
      <c r="D627" s="1" t="s">
        <v>32</v>
      </c>
      <c r="F627" s="1" t="s">
        <v>33</v>
      </c>
      <c r="G627" s="1" t="s">
        <v>504</v>
      </c>
      <c r="H627" s="1" t="s">
        <v>82</v>
      </c>
      <c r="I627" s="1" t="s">
        <v>36</v>
      </c>
      <c r="J627" s="1" t="s">
        <v>4971</v>
      </c>
      <c r="K627" s="1" t="s">
        <v>4972</v>
      </c>
      <c r="L627" s="1" t="s">
        <v>4973</v>
      </c>
      <c r="M627" s="1" t="s">
        <v>4974</v>
      </c>
      <c r="P627" s="1" t="s">
        <v>4975</v>
      </c>
      <c r="S627" s="1" t="s">
        <v>4976</v>
      </c>
      <c r="U627" s="1" t="s">
        <v>4977</v>
      </c>
      <c r="AA627" s="1" t="s">
        <v>4978</v>
      </c>
      <c r="AB627" s="1" t="s">
        <v>4979</v>
      </c>
      <c r="AC627" s="1" t="s">
        <v>4980</v>
      </c>
    </row>
    <row r="628" spans="1:29">
      <c r="A628" s="1">
        <v>71888</v>
      </c>
      <c r="B628" s="1" t="s">
        <v>31</v>
      </c>
      <c r="D628" s="1" t="s">
        <v>32</v>
      </c>
      <c r="F628" s="1" t="s">
        <v>33</v>
      </c>
      <c r="G628" s="1" t="s">
        <v>3831</v>
      </c>
      <c r="H628" s="1" t="s">
        <v>70</v>
      </c>
      <c r="I628" s="1" t="s">
        <v>148</v>
      </c>
      <c r="J628" s="1" t="s">
        <v>4981</v>
      </c>
      <c r="K628" s="1" t="s">
        <v>4982</v>
      </c>
      <c r="L628" s="1" t="s">
        <v>4983</v>
      </c>
      <c r="M628" s="1" t="s">
        <v>4984</v>
      </c>
      <c r="P628" s="1" t="s">
        <v>4985</v>
      </c>
      <c r="S628" s="1" t="s">
        <v>4986</v>
      </c>
      <c r="U628" s="1" t="s">
        <v>4987</v>
      </c>
      <c r="AA628" s="1" t="s">
        <v>4988</v>
      </c>
      <c r="AB628" s="1" t="s">
        <v>4989</v>
      </c>
    </row>
    <row r="629" spans="1:29">
      <c r="A629" s="1">
        <v>70401</v>
      </c>
      <c r="B629" s="1" t="s">
        <v>31</v>
      </c>
      <c r="D629" s="1" t="s">
        <v>32</v>
      </c>
      <c r="F629" s="1" t="s">
        <v>33</v>
      </c>
      <c r="G629" s="1" t="s">
        <v>3215</v>
      </c>
      <c r="H629" s="1" t="s">
        <v>1141</v>
      </c>
      <c r="I629" s="1" t="s">
        <v>148</v>
      </c>
      <c r="J629" s="1" t="s">
        <v>4990</v>
      </c>
      <c r="K629" s="1" t="s">
        <v>4991</v>
      </c>
      <c r="L629" s="1" t="s">
        <v>4992</v>
      </c>
      <c r="M629" s="1" t="s">
        <v>4993</v>
      </c>
      <c r="P629" s="1" t="s">
        <v>4994</v>
      </c>
      <c r="S629" s="1" t="s">
        <v>4995</v>
      </c>
      <c r="U629" s="1" t="s">
        <v>4996</v>
      </c>
    </row>
    <row r="630" spans="1:29">
      <c r="A630" s="1">
        <v>70310</v>
      </c>
      <c r="B630" s="1" t="s">
        <v>31</v>
      </c>
      <c r="D630" s="1" t="s">
        <v>32</v>
      </c>
      <c r="F630" s="1" t="s">
        <v>33</v>
      </c>
      <c r="G630" s="1" t="s">
        <v>4997</v>
      </c>
      <c r="H630" s="1" t="s">
        <v>60</v>
      </c>
      <c r="I630" s="1" t="s">
        <v>148</v>
      </c>
      <c r="J630" s="1" t="s">
        <v>4998</v>
      </c>
      <c r="K630" s="1" t="s">
        <v>4999</v>
      </c>
      <c r="L630" s="1" t="s">
        <v>5000</v>
      </c>
      <c r="M630" s="1" t="s">
        <v>5001</v>
      </c>
      <c r="P630" s="1" t="s">
        <v>5002</v>
      </c>
      <c r="S630" s="1" t="s">
        <v>5003</v>
      </c>
      <c r="U630" s="1" t="s">
        <v>5004</v>
      </c>
      <c r="AC630" s="1" t="s">
        <v>5005</v>
      </c>
    </row>
    <row r="631" spans="1:29">
      <c r="A631" s="1">
        <v>71445</v>
      </c>
      <c r="B631" s="1" t="s">
        <v>31</v>
      </c>
      <c r="D631" s="1" t="s">
        <v>32</v>
      </c>
      <c r="F631" s="1" t="s">
        <v>33</v>
      </c>
      <c r="G631" s="1" t="s">
        <v>4997</v>
      </c>
      <c r="H631" s="1" t="s">
        <v>60</v>
      </c>
      <c r="I631" s="1" t="s">
        <v>148</v>
      </c>
      <c r="J631" s="1" t="s">
        <v>5006</v>
      </c>
      <c r="K631" s="1" t="s">
        <v>5007</v>
      </c>
      <c r="L631" s="1" t="s">
        <v>5008</v>
      </c>
      <c r="M631" s="1" t="s">
        <v>5001</v>
      </c>
      <c r="P631" s="1" t="s">
        <v>5002</v>
      </c>
      <c r="S631" s="1" t="s">
        <v>5009</v>
      </c>
      <c r="U631" s="1" t="s">
        <v>5010</v>
      </c>
      <c r="AC631" s="1" t="s">
        <v>5011</v>
      </c>
    </row>
    <row r="632" spans="1:29">
      <c r="A632" s="1">
        <v>71651</v>
      </c>
      <c r="B632" s="1" t="s">
        <v>31</v>
      </c>
      <c r="D632" s="1" t="s">
        <v>32</v>
      </c>
      <c r="F632" s="1" t="s">
        <v>33</v>
      </c>
      <c r="G632" s="1" t="s">
        <v>421</v>
      </c>
      <c r="H632" s="1" t="s">
        <v>1141</v>
      </c>
      <c r="I632" s="1" t="s">
        <v>148</v>
      </c>
      <c r="J632" s="1" t="s">
        <v>5012</v>
      </c>
      <c r="K632" s="1" t="s">
        <v>5013</v>
      </c>
      <c r="L632" s="1" t="s">
        <v>5014</v>
      </c>
      <c r="M632" s="1" t="s">
        <v>5015</v>
      </c>
      <c r="P632" s="1" t="s">
        <v>5016</v>
      </c>
      <c r="S632" s="1" t="s">
        <v>5017</v>
      </c>
      <c r="U632" s="1" t="s">
        <v>5018</v>
      </c>
    </row>
    <row r="633" spans="1:29">
      <c r="A633" s="1">
        <v>72471</v>
      </c>
      <c r="B633" s="1" t="s">
        <v>31</v>
      </c>
      <c r="D633" s="1" t="s">
        <v>32</v>
      </c>
      <c r="F633" s="1" t="s">
        <v>33</v>
      </c>
      <c r="G633" s="1" t="s">
        <v>2612</v>
      </c>
      <c r="H633" s="1" t="s">
        <v>205</v>
      </c>
      <c r="I633" s="1" t="s">
        <v>267</v>
      </c>
      <c r="J633" s="1" t="s">
        <v>5019</v>
      </c>
      <c r="K633" s="1" t="s">
        <v>5020</v>
      </c>
      <c r="L633" s="1" t="s">
        <v>5021</v>
      </c>
      <c r="M633" s="1" t="s">
        <v>5022</v>
      </c>
      <c r="P633" s="1" t="s">
        <v>5023</v>
      </c>
      <c r="S633" s="1" t="s">
        <v>5024</v>
      </c>
      <c r="U633" s="1" t="s">
        <v>5025</v>
      </c>
      <c r="AA633" s="1" t="s">
        <v>5026</v>
      </c>
      <c r="AB633" s="1" t="s">
        <v>5027</v>
      </c>
      <c r="AC633" s="1" t="s">
        <v>5028</v>
      </c>
    </row>
    <row r="634" spans="1:29">
      <c r="A634" s="1">
        <v>72368</v>
      </c>
      <c r="B634" s="1" t="s">
        <v>31</v>
      </c>
      <c r="D634" s="1" t="s">
        <v>68</v>
      </c>
      <c r="F634" s="1" t="s">
        <v>33</v>
      </c>
      <c r="G634" s="1" t="s">
        <v>4997</v>
      </c>
      <c r="H634" s="1" t="s">
        <v>60</v>
      </c>
      <c r="I634" s="1" t="s">
        <v>36</v>
      </c>
      <c r="J634" s="1" t="s">
        <v>5029</v>
      </c>
      <c r="K634" s="1" t="s">
        <v>5030</v>
      </c>
      <c r="L634" s="1" t="s">
        <v>5031</v>
      </c>
      <c r="M634" s="1" t="s">
        <v>5032</v>
      </c>
      <c r="P634" s="1" t="s">
        <v>5033</v>
      </c>
      <c r="S634" s="1" t="s">
        <v>5034</v>
      </c>
      <c r="U634" s="1" t="s">
        <v>5035</v>
      </c>
      <c r="W634" s="1" t="s">
        <v>5036</v>
      </c>
      <c r="AA634" s="1" t="s">
        <v>2367</v>
      </c>
      <c r="AB634" s="1" t="s">
        <v>5037</v>
      </c>
    </row>
    <row r="635" spans="1:29">
      <c r="A635" s="1">
        <v>71452</v>
      </c>
      <c r="B635" s="1" t="s">
        <v>31</v>
      </c>
      <c r="D635" s="1" t="s">
        <v>32</v>
      </c>
      <c r="F635" s="1" t="s">
        <v>33</v>
      </c>
      <c r="G635" s="1" t="s">
        <v>4997</v>
      </c>
      <c r="H635" s="1" t="s">
        <v>60</v>
      </c>
      <c r="I635" s="1" t="s">
        <v>148</v>
      </c>
      <c r="J635" s="1" t="s">
        <v>5038</v>
      </c>
      <c r="K635" s="1" t="s">
        <v>5039</v>
      </c>
      <c r="L635" s="1" t="s">
        <v>5040</v>
      </c>
      <c r="M635" s="1" t="s">
        <v>5032</v>
      </c>
      <c r="P635" s="1" t="s">
        <v>5033</v>
      </c>
      <c r="S635" s="1" t="s">
        <v>5041</v>
      </c>
      <c r="U635" s="1" t="s">
        <v>5042</v>
      </c>
      <c r="AA635" s="1" t="s">
        <v>1149</v>
      </c>
      <c r="AB635" s="1" t="s">
        <v>5043</v>
      </c>
      <c r="AC635" s="1" t="s">
        <v>5044</v>
      </c>
    </row>
    <row r="636" spans="1:29">
      <c r="A636" s="1">
        <v>71425</v>
      </c>
      <c r="B636" s="1" t="s">
        <v>31</v>
      </c>
      <c r="D636" s="1" t="s">
        <v>32</v>
      </c>
      <c r="F636" s="1" t="s">
        <v>33</v>
      </c>
      <c r="G636" s="1" t="s">
        <v>4997</v>
      </c>
      <c r="H636" s="1" t="s">
        <v>60</v>
      </c>
      <c r="I636" s="1" t="s">
        <v>104</v>
      </c>
      <c r="J636" s="1" t="s">
        <v>5045</v>
      </c>
      <c r="K636" s="1" t="s">
        <v>5046</v>
      </c>
      <c r="L636" s="1" t="s">
        <v>5047</v>
      </c>
      <c r="M636" s="1" t="s">
        <v>5032</v>
      </c>
      <c r="P636" s="1" t="s">
        <v>5033</v>
      </c>
      <c r="S636" s="1" t="s">
        <v>5048</v>
      </c>
      <c r="U636" s="1" t="s">
        <v>5049</v>
      </c>
      <c r="AA636" s="1" t="s">
        <v>623</v>
      </c>
      <c r="AB636" s="1" t="s">
        <v>5050</v>
      </c>
      <c r="AC636" s="1" t="s">
        <v>5051</v>
      </c>
    </row>
    <row r="637" spans="1:29">
      <c r="A637" s="1">
        <v>72942</v>
      </c>
      <c r="B637" s="1" t="s">
        <v>31</v>
      </c>
      <c r="D637" s="1" t="s">
        <v>68</v>
      </c>
      <c r="F637" s="1" t="s">
        <v>33</v>
      </c>
      <c r="G637" s="1" t="s">
        <v>4997</v>
      </c>
      <c r="H637" s="1" t="s">
        <v>60</v>
      </c>
      <c r="I637" s="1" t="s">
        <v>148</v>
      </c>
      <c r="J637" s="1" t="s">
        <v>5052</v>
      </c>
      <c r="K637" s="1" t="s">
        <v>5053</v>
      </c>
      <c r="L637" s="1" t="s">
        <v>5054</v>
      </c>
      <c r="M637" s="1" t="s">
        <v>5032</v>
      </c>
      <c r="P637" s="1" t="s">
        <v>5033</v>
      </c>
      <c r="S637" s="1" t="s">
        <v>5055</v>
      </c>
      <c r="U637" s="1" t="s">
        <v>5056</v>
      </c>
      <c r="AA637" s="1" t="s">
        <v>1128</v>
      </c>
      <c r="AB637" s="1" t="s">
        <v>5057</v>
      </c>
    </row>
    <row r="638" spans="1:29">
      <c r="A638" s="1">
        <v>72468</v>
      </c>
      <c r="B638" s="1" t="s">
        <v>47</v>
      </c>
      <c r="D638" s="1" t="s">
        <v>214</v>
      </c>
      <c r="F638" s="1" t="s">
        <v>33</v>
      </c>
      <c r="G638" s="1" t="s">
        <v>69</v>
      </c>
      <c r="H638" s="1" t="s">
        <v>70</v>
      </c>
      <c r="I638" s="1" t="s">
        <v>5058</v>
      </c>
      <c r="J638" s="1" t="s">
        <v>5059</v>
      </c>
      <c r="K638" s="1" t="s">
        <v>5060</v>
      </c>
      <c r="L638" s="1" t="s">
        <v>5061</v>
      </c>
      <c r="M638" s="1" t="s">
        <v>5062</v>
      </c>
      <c r="P638" s="1" t="s">
        <v>5063</v>
      </c>
      <c r="S638" s="1" t="s">
        <v>5064</v>
      </c>
      <c r="U638" s="1" t="s">
        <v>5065</v>
      </c>
      <c r="AA638" s="1" t="s">
        <v>5066</v>
      </c>
      <c r="AB638" s="1" t="s">
        <v>5067</v>
      </c>
    </row>
    <row r="639" spans="1:29">
      <c r="A639" s="1">
        <v>73185</v>
      </c>
      <c r="B639" s="1" t="s">
        <v>47</v>
      </c>
      <c r="D639" s="1" t="s">
        <v>214</v>
      </c>
      <c r="F639" s="1" t="s">
        <v>33</v>
      </c>
      <c r="G639" s="1" t="s">
        <v>69</v>
      </c>
      <c r="H639" s="1" t="s">
        <v>70</v>
      </c>
      <c r="I639" s="1" t="s">
        <v>154</v>
      </c>
      <c r="J639" s="1" t="s">
        <v>5059</v>
      </c>
      <c r="K639" s="1" t="s">
        <v>5060</v>
      </c>
      <c r="L639" s="1" t="s">
        <v>5068</v>
      </c>
      <c r="M639" s="1" t="s">
        <v>5062</v>
      </c>
      <c r="P639" s="1" t="s">
        <v>5063</v>
      </c>
      <c r="S639" s="1" t="s">
        <v>5069</v>
      </c>
      <c r="U639" s="1" t="s">
        <v>5070</v>
      </c>
      <c r="AA639" s="1" t="s">
        <v>5066</v>
      </c>
      <c r="AB639" s="1" t="s">
        <v>5071</v>
      </c>
    </row>
    <row r="640" spans="1:29">
      <c r="A640" s="1">
        <v>71840</v>
      </c>
      <c r="B640" s="1" t="s">
        <v>31</v>
      </c>
      <c r="D640" s="1" t="s">
        <v>32</v>
      </c>
      <c r="F640" s="1" t="s">
        <v>33</v>
      </c>
      <c r="G640" s="1" t="s">
        <v>633</v>
      </c>
      <c r="H640" s="1" t="s">
        <v>82</v>
      </c>
      <c r="I640" s="1" t="s">
        <v>148</v>
      </c>
      <c r="J640" s="1" t="s">
        <v>5072</v>
      </c>
      <c r="K640" s="1" t="s">
        <v>5073</v>
      </c>
      <c r="L640" s="1" t="s">
        <v>5074</v>
      </c>
      <c r="M640" s="1" t="s">
        <v>5075</v>
      </c>
      <c r="P640" s="1" t="s">
        <v>5076</v>
      </c>
      <c r="S640" s="1" t="s">
        <v>5077</v>
      </c>
      <c r="U640" s="1" t="s">
        <v>5078</v>
      </c>
      <c r="AA640" s="1" t="s">
        <v>5079</v>
      </c>
      <c r="AB640" s="1" t="s">
        <v>5080</v>
      </c>
    </row>
    <row r="641" spans="1:28">
      <c r="A641" s="1">
        <v>71569</v>
      </c>
      <c r="B641" s="1" t="s">
        <v>31</v>
      </c>
      <c r="D641" s="1" t="s">
        <v>32</v>
      </c>
      <c r="F641" s="1" t="s">
        <v>33</v>
      </c>
      <c r="G641" s="1" t="s">
        <v>633</v>
      </c>
      <c r="H641" s="1" t="s">
        <v>82</v>
      </c>
      <c r="I641" s="1" t="s">
        <v>267</v>
      </c>
      <c r="J641" s="1" t="s">
        <v>5081</v>
      </c>
      <c r="K641" s="1" t="s">
        <v>5082</v>
      </c>
      <c r="L641" s="1" t="s">
        <v>5083</v>
      </c>
      <c r="M641" s="1" t="s">
        <v>5075</v>
      </c>
      <c r="P641" s="1" t="s">
        <v>5076</v>
      </c>
      <c r="S641" s="1" t="s">
        <v>5084</v>
      </c>
      <c r="U641" s="1" t="s">
        <v>5085</v>
      </c>
      <c r="AA641" s="1" t="s">
        <v>786</v>
      </c>
      <c r="AB641" s="1" t="s">
        <v>5086</v>
      </c>
    </row>
    <row r="642" spans="1:28">
      <c r="A642" s="1">
        <v>71757</v>
      </c>
      <c r="B642" s="1" t="s">
        <v>31</v>
      </c>
      <c r="D642" s="1" t="s">
        <v>68</v>
      </c>
      <c r="F642" s="1" t="s">
        <v>33</v>
      </c>
      <c r="G642" s="1" t="s">
        <v>1538</v>
      </c>
      <c r="H642" s="1" t="s">
        <v>82</v>
      </c>
      <c r="I642" s="1" t="s">
        <v>148</v>
      </c>
      <c r="J642" s="1" t="s">
        <v>5087</v>
      </c>
      <c r="K642" s="1" t="s">
        <v>5088</v>
      </c>
      <c r="L642" s="1" t="s">
        <v>5089</v>
      </c>
      <c r="M642" s="1" t="s">
        <v>5090</v>
      </c>
      <c r="P642" s="1" t="s">
        <v>5091</v>
      </c>
      <c r="S642" s="1" t="s">
        <v>5092</v>
      </c>
      <c r="U642" s="1" t="s">
        <v>5093</v>
      </c>
      <c r="AA642" s="1" t="s">
        <v>5094</v>
      </c>
      <c r="AB642" s="1" t="s">
        <v>5095</v>
      </c>
    </row>
    <row r="643" spans="1:28">
      <c r="A643" s="1">
        <v>72473</v>
      </c>
      <c r="B643" s="1" t="s">
        <v>31</v>
      </c>
      <c r="D643" s="1" t="s">
        <v>32</v>
      </c>
      <c r="F643" s="1" t="s">
        <v>33</v>
      </c>
      <c r="G643" s="1" t="s">
        <v>1538</v>
      </c>
      <c r="H643" s="1" t="s">
        <v>82</v>
      </c>
      <c r="I643" s="1" t="s">
        <v>36</v>
      </c>
      <c r="J643" s="1" t="s">
        <v>5096</v>
      </c>
      <c r="K643" s="1" t="s">
        <v>5097</v>
      </c>
      <c r="L643" s="1" t="s">
        <v>5098</v>
      </c>
      <c r="M643" s="1" t="s">
        <v>5090</v>
      </c>
      <c r="P643" s="1" t="s">
        <v>5091</v>
      </c>
      <c r="S643" s="1" t="s">
        <v>5099</v>
      </c>
      <c r="U643" s="1" t="s">
        <v>5100</v>
      </c>
      <c r="AA643" s="1" t="s">
        <v>5101</v>
      </c>
      <c r="AB643" s="1" t="s">
        <v>5102</v>
      </c>
    </row>
  </sheetData>
  <pageMargins left="0.75" right="0.75" top="1" bottom="1" header="0.5" footer="0.5"/>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260"/>
  <sheetViews>
    <sheetView tabSelected="1" topLeftCell="D1" zoomScale="60" zoomScaleNormal="60" workbookViewId="0">
      <selection activeCell="Z23" sqref="Z23"/>
    </sheetView>
  </sheetViews>
  <sheetFormatPr defaultColWidth="9.140625" defaultRowHeight="21"/>
  <cols>
    <col min="1" max="1" width="45.42578125" style="6" customWidth="1"/>
    <col min="2" max="2" width="19.5703125" style="6" customWidth="1"/>
    <col min="3" max="3" width="55" style="6" customWidth="1"/>
    <col min="4" max="4" width="18.28515625" style="29" customWidth="1"/>
    <col min="5" max="5" width="27.140625" style="6" customWidth="1"/>
    <col min="6" max="6" width="17.85546875" style="29" customWidth="1"/>
    <col min="7" max="7" width="22.7109375" style="6" customWidth="1"/>
    <col min="8" max="8" width="15.42578125" style="29" customWidth="1"/>
    <col min="9" max="9" width="20" style="6" customWidth="1"/>
    <col min="10" max="10" width="20" style="29" customWidth="1"/>
    <col min="11" max="11" width="20" style="6" customWidth="1"/>
    <col min="12" max="12" width="15.42578125" style="29" customWidth="1"/>
    <col min="13" max="13" width="25.5703125" style="29" customWidth="1"/>
    <col min="14" max="14" width="20" style="30" customWidth="1"/>
    <col min="15" max="15" width="20" style="6" customWidth="1"/>
    <col min="16" max="16" width="49.85546875" style="6" customWidth="1"/>
    <col min="17" max="17" width="0" style="6" hidden="1" customWidth="1"/>
    <col min="18" max="18" width="11.28515625" style="6" hidden="1" customWidth="1"/>
    <col min="19" max="16384" width="9.140625" style="6"/>
  </cols>
  <sheetData>
    <row r="1" spans="1:18" ht="42">
      <c r="A1" s="31" t="s">
        <v>5103</v>
      </c>
      <c r="B1" s="31" t="s">
        <v>5104</v>
      </c>
      <c r="C1" s="32" t="s">
        <v>5105</v>
      </c>
      <c r="D1" s="33" t="s">
        <v>5107</v>
      </c>
      <c r="E1" s="34" t="s">
        <v>5106</v>
      </c>
      <c r="F1" s="33" t="s">
        <v>5108</v>
      </c>
      <c r="G1" s="31" t="s">
        <v>5109</v>
      </c>
      <c r="H1" s="33" t="s">
        <v>5110</v>
      </c>
      <c r="I1" s="31" t="s">
        <v>5164</v>
      </c>
      <c r="J1" s="33" t="s">
        <v>5165</v>
      </c>
      <c r="K1" s="31" t="s">
        <v>5269</v>
      </c>
      <c r="L1" s="33" t="s">
        <v>5270</v>
      </c>
      <c r="M1" s="33" t="s">
        <v>5271</v>
      </c>
      <c r="N1" s="35" t="s">
        <v>5272</v>
      </c>
      <c r="O1" s="5"/>
      <c r="P1" s="5" t="s">
        <v>5166</v>
      </c>
      <c r="Q1" s="4"/>
    </row>
    <row r="2" spans="1:18">
      <c r="A2" s="36" t="s">
        <v>3508</v>
      </c>
      <c r="B2" s="36">
        <v>168.9</v>
      </c>
      <c r="C2" s="36" t="s">
        <v>5136</v>
      </c>
      <c r="D2" s="37">
        <v>2.7</v>
      </c>
      <c r="E2" s="36"/>
      <c r="F2" s="38"/>
      <c r="G2" s="36"/>
      <c r="H2" s="38"/>
      <c r="I2" s="36"/>
      <c r="J2" s="39"/>
      <c r="K2" s="36"/>
      <c r="L2" s="38"/>
      <c r="M2" s="40">
        <v>2.7</v>
      </c>
      <c r="N2" s="41">
        <v>62.55555555555555</v>
      </c>
      <c r="O2" s="9"/>
      <c r="P2" s="10"/>
      <c r="R2" s="6" t="s">
        <v>5268</v>
      </c>
    </row>
    <row r="3" spans="1:18">
      <c r="A3" s="36" t="s">
        <v>4040</v>
      </c>
      <c r="B3" s="36">
        <v>158.5</v>
      </c>
      <c r="C3" s="36" t="s">
        <v>5136</v>
      </c>
      <c r="D3" s="38">
        <v>2.7</v>
      </c>
      <c r="E3" s="36"/>
      <c r="F3" s="38"/>
      <c r="G3" s="36"/>
      <c r="H3" s="38"/>
      <c r="I3" s="36"/>
      <c r="J3" s="39"/>
      <c r="K3" s="36"/>
      <c r="L3" s="38"/>
      <c r="M3" s="40">
        <v>2.7</v>
      </c>
      <c r="N3" s="41">
        <v>58.703703703703702</v>
      </c>
      <c r="O3" s="9"/>
      <c r="P3" s="10"/>
      <c r="R3" s="6" t="s">
        <v>5268</v>
      </c>
    </row>
    <row r="4" spans="1:18">
      <c r="A4" s="36" t="s">
        <v>1419</v>
      </c>
      <c r="B4" s="36">
        <v>39.299999999999997</v>
      </c>
      <c r="C4" s="36" t="s">
        <v>5168</v>
      </c>
      <c r="D4" s="38">
        <v>3</v>
      </c>
      <c r="E4" s="42"/>
      <c r="F4" s="38"/>
      <c r="G4" s="36"/>
      <c r="H4" s="38"/>
      <c r="I4" s="36"/>
      <c r="J4" s="39"/>
      <c r="K4" s="36"/>
      <c r="L4" s="38"/>
      <c r="M4" s="40">
        <v>3</v>
      </c>
      <c r="N4" s="41">
        <v>13.1</v>
      </c>
      <c r="O4" s="9"/>
      <c r="P4" s="11"/>
      <c r="R4" s="6" t="s">
        <v>5268</v>
      </c>
    </row>
    <row r="5" spans="1:18">
      <c r="A5" s="36" t="s">
        <v>3516</v>
      </c>
      <c r="B5" s="36">
        <v>44.5</v>
      </c>
      <c r="C5" s="36" t="s">
        <v>5132</v>
      </c>
      <c r="D5" s="38">
        <v>3.8</v>
      </c>
      <c r="E5" s="36"/>
      <c r="F5" s="38"/>
      <c r="G5" s="36"/>
      <c r="H5" s="38"/>
      <c r="I5" s="36"/>
      <c r="J5" s="39"/>
      <c r="K5" s="36"/>
      <c r="L5" s="38"/>
      <c r="M5" s="40">
        <v>3.8</v>
      </c>
      <c r="N5" s="41">
        <v>11.710526315789474</v>
      </c>
      <c r="O5" s="9"/>
      <c r="P5" s="10"/>
      <c r="Q5" s="12"/>
      <c r="R5" s="13" t="s">
        <v>5208</v>
      </c>
    </row>
    <row r="6" spans="1:18">
      <c r="A6" s="36" t="s">
        <v>3791</v>
      </c>
      <c r="B6" s="36">
        <v>37.299999999999997</v>
      </c>
      <c r="C6" s="36" t="s">
        <v>5116</v>
      </c>
      <c r="D6" s="38">
        <v>3.7</v>
      </c>
      <c r="E6" s="36" t="s">
        <v>5153</v>
      </c>
      <c r="F6" s="38">
        <v>3.6</v>
      </c>
      <c r="G6" s="36"/>
      <c r="H6" s="38"/>
      <c r="I6" s="36"/>
      <c r="J6" s="39"/>
      <c r="K6" s="36"/>
      <c r="L6" s="38"/>
      <c r="M6" s="40">
        <v>3.6500000000000004</v>
      </c>
      <c r="N6" s="41">
        <v>10.21917808219178</v>
      </c>
      <c r="O6" s="9"/>
      <c r="P6" s="10"/>
      <c r="R6" s="6" t="s">
        <v>5268</v>
      </c>
    </row>
    <row r="7" spans="1:18">
      <c r="A7" s="36" t="s">
        <v>3973</v>
      </c>
      <c r="B7" s="36">
        <v>30.8</v>
      </c>
      <c r="C7" s="36" t="s">
        <v>5246</v>
      </c>
      <c r="D7" s="38">
        <v>3.1</v>
      </c>
      <c r="E7" s="42"/>
      <c r="F7" s="38"/>
      <c r="G7" s="36"/>
      <c r="H7" s="38"/>
      <c r="I7" s="36"/>
      <c r="J7" s="39"/>
      <c r="K7" s="36"/>
      <c r="L7" s="38"/>
      <c r="M7" s="40">
        <v>3.1</v>
      </c>
      <c r="N7" s="41">
        <v>9.935483870967742</v>
      </c>
      <c r="O7" s="9"/>
      <c r="P7" s="10"/>
      <c r="R7" s="6" t="s">
        <v>5268</v>
      </c>
    </row>
    <row r="8" spans="1:18">
      <c r="A8" s="60" t="s">
        <v>3370</v>
      </c>
      <c r="B8" s="60">
        <v>2.8</v>
      </c>
      <c r="C8" s="60" t="s">
        <v>5254</v>
      </c>
      <c r="D8" s="61">
        <v>0.3</v>
      </c>
      <c r="E8" s="60"/>
      <c r="F8" s="61"/>
      <c r="G8" s="60"/>
      <c r="H8" s="61"/>
      <c r="I8" s="60"/>
      <c r="J8" s="64"/>
      <c r="K8" s="60"/>
      <c r="L8" s="61"/>
      <c r="M8" s="66">
        <v>0.3</v>
      </c>
      <c r="N8" s="68">
        <v>9.3332999999999995</v>
      </c>
      <c r="O8" s="70"/>
      <c r="P8" s="72" t="s">
        <v>5274</v>
      </c>
      <c r="R8" s="6" t="s">
        <v>5268</v>
      </c>
    </row>
    <row r="9" spans="1:18">
      <c r="A9" s="36" t="s">
        <v>3982</v>
      </c>
      <c r="B9" s="36">
        <v>28.3</v>
      </c>
      <c r="C9" s="36" t="s">
        <v>5235</v>
      </c>
      <c r="D9" s="38">
        <v>3.4</v>
      </c>
      <c r="E9" s="36"/>
      <c r="F9" s="38"/>
      <c r="G9" s="36"/>
      <c r="H9" s="38"/>
      <c r="I9" s="36"/>
      <c r="J9" s="39"/>
      <c r="K9" s="36"/>
      <c r="L9" s="38"/>
      <c r="M9" s="40">
        <v>3.4</v>
      </c>
      <c r="N9" s="41">
        <v>8.3235294117647065</v>
      </c>
      <c r="O9" s="9"/>
      <c r="P9" s="10"/>
      <c r="Q9" s="16"/>
      <c r="R9" s="17" t="s">
        <v>5252</v>
      </c>
    </row>
    <row r="10" spans="1:18" ht="63">
      <c r="A10" s="36" t="s">
        <v>3404</v>
      </c>
      <c r="B10" s="36">
        <v>25.7</v>
      </c>
      <c r="C10" s="36" t="s">
        <v>5133</v>
      </c>
      <c r="D10" s="38">
        <v>3.3</v>
      </c>
      <c r="E10" s="36" t="s">
        <v>5139</v>
      </c>
      <c r="F10" s="38">
        <v>3.8</v>
      </c>
      <c r="G10" s="36" t="s">
        <v>5136</v>
      </c>
      <c r="H10" s="38">
        <v>2.7</v>
      </c>
      <c r="I10" s="36"/>
      <c r="J10" s="39"/>
      <c r="K10" s="36"/>
      <c r="L10" s="38"/>
      <c r="M10" s="40">
        <v>3.2666666666666671</v>
      </c>
      <c r="N10" s="41">
        <v>7.8673469387755093</v>
      </c>
      <c r="O10" s="9"/>
      <c r="P10" s="10"/>
      <c r="R10" s="6" t="s">
        <v>5268</v>
      </c>
    </row>
    <row r="11" spans="1:18">
      <c r="A11" s="36" t="s">
        <v>3229</v>
      </c>
      <c r="B11" s="43">
        <v>28.2</v>
      </c>
      <c r="C11" s="43" t="s">
        <v>5139</v>
      </c>
      <c r="D11" s="38">
        <v>3.8</v>
      </c>
      <c r="E11" s="43"/>
      <c r="F11" s="38"/>
      <c r="G11" s="43"/>
      <c r="H11" s="38"/>
      <c r="I11" s="43"/>
      <c r="J11" s="39"/>
      <c r="K11" s="43"/>
      <c r="L11" s="38"/>
      <c r="M11" s="40">
        <v>3.8</v>
      </c>
      <c r="N11" s="41">
        <v>7.4210526315789478</v>
      </c>
      <c r="O11" s="9"/>
      <c r="P11" s="15"/>
      <c r="R11" s="6" t="s">
        <v>5268</v>
      </c>
    </row>
    <row r="12" spans="1:18">
      <c r="A12" s="36" t="s">
        <v>3955</v>
      </c>
      <c r="B12" s="36">
        <v>16.600000000000001</v>
      </c>
      <c r="C12" s="36" t="s">
        <v>5217</v>
      </c>
      <c r="D12" s="38">
        <v>2.7</v>
      </c>
      <c r="E12" s="36"/>
      <c r="F12" s="38"/>
      <c r="G12" s="36"/>
      <c r="H12" s="38"/>
      <c r="I12" s="36"/>
      <c r="J12" s="39"/>
      <c r="K12" s="36"/>
      <c r="L12" s="38"/>
      <c r="M12" s="40">
        <v>2.7</v>
      </c>
      <c r="N12" s="41">
        <v>6.1481481481481479</v>
      </c>
      <c r="O12" s="9"/>
      <c r="P12" s="10"/>
      <c r="R12" s="6" t="s">
        <v>5268</v>
      </c>
    </row>
    <row r="13" spans="1:18">
      <c r="A13" s="36" t="s">
        <v>2596</v>
      </c>
      <c r="B13" s="43">
        <v>13.8</v>
      </c>
      <c r="C13" s="43" t="s">
        <v>5136</v>
      </c>
      <c r="D13" s="38">
        <v>2.7</v>
      </c>
      <c r="E13" s="43"/>
      <c r="F13" s="38"/>
      <c r="G13" s="43"/>
      <c r="H13" s="38"/>
      <c r="I13" s="43"/>
      <c r="J13" s="39"/>
      <c r="K13" s="43"/>
      <c r="L13" s="38"/>
      <c r="M13" s="40">
        <v>2.7</v>
      </c>
      <c r="N13" s="41">
        <v>5.1111111111111107</v>
      </c>
      <c r="O13" s="9"/>
      <c r="P13" s="15"/>
      <c r="Q13" s="18"/>
      <c r="R13" s="6" t="s">
        <v>5243</v>
      </c>
    </row>
    <row r="14" spans="1:18" ht="42">
      <c r="A14" s="36" t="s">
        <v>792</v>
      </c>
      <c r="B14" s="36">
        <v>14.5</v>
      </c>
      <c r="C14" s="36" t="s">
        <v>5159</v>
      </c>
      <c r="D14" s="38">
        <v>3.4</v>
      </c>
      <c r="E14" s="42" t="s">
        <v>5118</v>
      </c>
      <c r="F14" s="38">
        <v>3.2</v>
      </c>
      <c r="G14" s="36"/>
      <c r="H14" s="38"/>
      <c r="I14" s="36"/>
      <c r="J14" s="39"/>
      <c r="K14" s="36"/>
      <c r="L14" s="38"/>
      <c r="M14" s="40">
        <v>3.3</v>
      </c>
      <c r="N14" s="41">
        <v>4.3939393939393945</v>
      </c>
      <c r="O14" s="9"/>
      <c r="P14" s="10"/>
      <c r="Q14" s="18"/>
      <c r="R14" s="6" t="s">
        <v>5243</v>
      </c>
    </row>
    <row r="15" spans="1:18">
      <c r="A15" s="36" t="s">
        <v>244</v>
      </c>
      <c r="B15" s="36">
        <v>14</v>
      </c>
      <c r="C15" s="44" t="s">
        <v>5118</v>
      </c>
      <c r="D15" s="38">
        <v>3.2</v>
      </c>
      <c r="E15" s="36"/>
      <c r="F15" s="38"/>
      <c r="G15" s="36"/>
      <c r="H15" s="38"/>
      <c r="I15" s="36"/>
      <c r="J15" s="39"/>
      <c r="K15" s="36"/>
      <c r="L15" s="38"/>
      <c r="M15" s="40">
        <v>3.2</v>
      </c>
      <c r="N15" s="41">
        <v>4.375</v>
      </c>
      <c r="O15" s="9"/>
      <c r="P15" s="10"/>
      <c r="Q15" s="18"/>
      <c r="R15" s="6" t="s">
        <v>5243</v>
      </c>
    </row>
    <row r="16" spans="1:18" ht="42">
      <c r="A16" s="53" t="s">
        <v>1261</v>
      </c>
      <c r="B16" s="53">
        <v>2.6</v>
      </c>
      <c r="C16" s="53" t="s">
        <v>5180</v>
      </c>
      <c r="D16" s="54">
        <v>0.8</v>
      </c>
      <c r="E16" s="53" t="s">
        <v>5181</v>
      </c>
      <c r="F16" s="54">
        <v>0.4</v>
      </c>
      <c r="G16" s="53"/>
      <c r="H16" s="54"/>
      <c r="I16" s="53"/>
      <c r="J16" s="65"/>
      <c r="K16" s="53"/>
      <c r="L16" s="54"/>
      <c r="M16" s="67">
        <v>0.60000000000000009</v>
      </c>
      <c r="N16" s="69">
        <v>4.333333333333333</v>
      </c>
      <c r="O16" s="71"/>
      <c r="P16" s="73" t="s">
        <v>5113</v>
      </c>
      <c r="Q16" s="16"/>
      <c r="R16" s="17" t="s">
        <v>5252</v>
      </c>
    </row>
    <row r="17" spans="1:18">
      <c r="A17" s="36" t="s">
        <v>4050</v>
      </c>
      <c r="B17" s="36">
        <v>14.9</v>
      </c>
      <c r="C17" s="36" t="s">
        <v>5116</v>
      </c>
      <c r="D17" s="38">
        <v>3.7</v>
      </c>
      <c r="E17" s="36"/>
      <c r="F17" s="38"/>
      <c r="G17" s="36"/>
      <c r="H17" s="38"/>
      <c r="I17" s="36"/>
      <c r="J17" s="39"/>
      <c r="K17" s="36"/>
      <c r="L17" s="38"/>
      <c r="M17" s="40">
        <v>3.7</v>
      </c>
      <c r="N17" s="41">
        <v>4.0270270270270272</v>
      </c>
      <c r="O17" s="9"/>
      <c r="P17" s="10"/>
      <c r="Q17" s="16"/>
      <c r="R17" s="17" t="s">
        <v>5252</v>
      </c>
    </row>
    <row r="18" spans="1:18" ht="61.5">
      <c r="A18" s="36" t="s">
        <v>597</v>
      </c>
      <c r="B18" s="36">
        <v>14</v>
      </c>
      <c r="C18" s="44" t="s">
        <v>5157</v>
      </c>
      <c r="D18" s="38">
        <v>3.6</v>
      </c>
      <c r="E18" s="46" t="s">
        <v>5158</v>
      </c>
      <c r="F18" s="38">
        <v>4.0999999999999996</v>
      </c>
      <c r="G18" s="36"/>
      <c r="H18" s="38"/>
      <c r="I18" s="36"/>
      <c r="J18" s="39"/>
      <c r="K18" s="36"/>
      <c r="L18" s="38"/>
      <c r="M18" s="40">
        <v>3.8499999999999996</v>
      </c>
      <c r="N18" s="41">
        <v>3.6363636363636367</v>
      </c>
      <c r="O18" s="9"/>
      <c r="P18" s="10"/>
      <c r="Q18" s="18"/>
      <c r="R18" s="6" t="s">
        <v>5243</v>
      </c>
    </row>
    <row r="19" spans="1:18">
      <c r="A19" s="36" t="s">
        <v>4701</v>
      </c>
      <c r="B19" s="36">
        <v>9.8000000000000007</v>
      </c>
      <c r="C19" s="36" t="s">
        <v>5217</v>
      </c>
      <c r="D19" s="38">
        <v>2.7</v>
      </c>
      <c r="E19" s="42"/>
      <c r="F19" s="38"/>
      <c r="G19" s="36"/>
      <c r="H19" s="38"/>
      <c r="I19" s="36"/>
      <c r="J19" s="39"/>
      <c r="K19" s="36"/>
      <c r="L19" s="38"/>
      <c r="M19" s="40">
        <v>2.7</v>
      </c>
      <c r="N19" s="41">
        <v>3.6296296296296298</v>
      </c>
      <c r="O19" s="9"/>
      <c r="P19" s="11"/>
      <c r="Q19" s="16"/>
      <c r="R19" s="17" t="s">
        <v>5252</v>
      </c>
    </row>
    <row r="20" spans="1:18" ht="42">
      <c r="A20" s="36" t="s">
        <v>3210</v>
      </c>
      <c r="B20" s="43">
        <v>13.6</v>
      </c>
      <c r="C20" s="43" t="s">
        <v>5251</v>
      </c>
      <c r="D20" s="38">
        <v>4.2</v>
      </c>
      <c r="E20" s="45" t="s">
        <v>5134</v>
      </c>
      <c r="F20" s="38">
        <v>3.4</v>
      </c>
      <c r="G20" s="43"/>
      <c r="H20" s="38"/>
      <c r="I20" s="43"/>
      <c r="J20" s="39"/>
      <c r="K20" s="43"/>
      <c r="L20" s="38"/>
      <c r="M20" s="40">
        <v>3.8</v>
      </c>
      <c r="N20" s="41">
        <v>3.5789473684210527</v>
      </c>
      <c r="O20" s="9"/>
      <c r="P20" s="15"/>
      <c r="Q20" s="18"/>
      <c r="R20" s="6" t="s">
        <v>5243</v>
      </c>
    </row>
    <row r="21" spans="1:18">
      <c r="A21" s="36" t="s">
        <v>518</v>
      </c>
      <c r="B21" s="36">
        <v>13.3</v>
      </c>
      <c r="C21" s="44" t="s">
        <v>5151</v>
      </c>
      <c r="D21" s="38">
        <v>3.9</v>
      </c>
      <c r="E21" s="36"/>
      <c r="F21" s="38"/>
      <c r="G21" s="36"/>
      <c r="H21" s="38"/>
      <c r="I21" s="36"/>
      <c r="J21" s="39"/>
      <c r="K21" s="36"/>
      <c r="L21" s="38"/>
      <c r="M21" s="40">
        <v>3.9</v>
      </c>
      <c r="N21" s="41">
        <v>3.4102564102564106</v>
      </c>
      <c r="O21" s="9"/>
      <c r="P21" s="10"/>
      <c r="R21" s="6" t="s">
        <v>5242</v>
      </c>
    </row>
    <row r="22" spans="1:18" ht="42">
      <c r="A22" s="36" t="s">
        <v>3395</v>
      </c>
      <c r="B22" s="36">
        <v>10.4</v>
      </c>
      <c r="C22" s="36" t="s">
        <v>5114</v>
      </c>
      <c r="D22" s="38">
        <v>2.9</v>
      </c>
      <c r="E22" s="36" t="s">
        <v>5137</v>
      </c>
      <c r="F22" s="38">
        <v>3.2</v>
      </c>
      <c r="G22" s="36"/>
      <c r="H22" s="38"/>
      <c r="I22" s="36"/>
      <c r="J22" s="39"/>
      <c r="K22" s="36"/>
      <c r="L22" s="38"/>
      <c r="M22" s="40">
        <v>3.05</v>
      </c>
      <c r="N22" s="41">
        <v>3.4098360655737707</v>
      </c>
      <c r="O22" s="9"/>
      <c r="P22" s="10"/>
      <c r="Q22" s="18"/>
      <c r="R22" s="6" t="s">
        <v>5243</v>
      </c>
    </row>
    <row r="23" spans="1:18" ht="42">
      <c r="A23" s="53" t="s">
        <v>4949</v>
      </c>
      <c r="B23" s="53">
        <v>5.7</v>
      </c>
      <c r="C23" s="53" t="s">
        <v>5234</v>
      </c>
      <c r="D23" s="54">
        <v>1.7</v>
      </c>
      <c r="E23" s="63"/>
      <c r="F23" s="54"/>
      <c r="G23" s="53"/>
      <c r="H23" s="54"/>
      <c r="I23" s="53"/>
      <c r="J23" s="65"/>
      <c r="K23" s="53"/>
      <c r="L23" s="54"/>
      <c r="M23" s="67">
        <v>1.7</v>
      </c>
      <c r="N23" s="69">
        <v>3.3529411764705883</v>
      </c>
      <c r="O23" s="71"/>
      <c r="P23" s="73" t="s">
        <v>5113</v>
      </c>
      <c r="R23" s="6" t="s">
        <v>5268</v>
      </c>
    </row>
    <row r="24" spans="1:18" ht="42">
      <c r="A24" s="36" t="s">
        <v>559</v>
      </c>
      <c r="B24" s="36">
        <v>11.2</v>
      </c>
      <c r="C24" s="44" t="s">
        <v>5116</v>
      </c>
      <c r="D24" s="38">
        <v>3.7</v>
      </c>
      <c r="E24" s="46" t="s">
        <v>5153</v>
      </c>
      <c r="F24" s="38">
        <v>3.6</v>
      </c>
      <c r="G24" s="46" t="s">
        <v>5148</v>
      </c>
      <c r="H24" s="38">
        <v>3</v>
      </c>
      <c r="I24" s="36"/>
      <c r="J24" s="39"/>
      <c r="K24" s="36"/>
      <c r="L24" s="38"/>
      <c r="M24" s="40">
        <v>3.4333333333333336</v>
      </c>
      <c r="N24" s="41">
        <v>3.2621359223300965</v>
      </c>
      <c r="O24" s="9"/>
      <c r="P24" s="10"/>
      <c r="R24" s="6" t="s">
        <v>5268</v>
      </c>
    </row>
    <row r="25" spans="1:18">
      <c r="A25" s="36" t="s">
        <v>3297</v>
      </c>
      <c r="B25" s="43">
        <v>12.7</v>
      </c>
      <c r="C25" s="43" t="s">
        <v>5142</v>
      </c>
      <c r="D25" s="38">
        <v>3.9</v>
      </c>
      <c r="E25" s="43"/>
      <c r="F25" s="38"/>
      <c r="G25" s="43"/>
      <c r="H25" s="38"/>
      <c r="I25" s="43"/>
      <c r="J25" s="39"/>
      <c r="K25" s="43"/>
      <c r="L25" s="38"/>
      <c r="M25" s="40">
        <v>3.9</v>
      </c>
      <c r="N25" s="41">
        <v>3.2564102564102564</v>
      </c>
      <c r="O25" s="9"/>
      <c r="P25" s="15"/>
      <c r="Q25" s="12"/>
      <c r="R25" s="13" t="s">
        <v>5208</v>
      </c>
    </row>
    <row r="26" spans="1:18">
      <c r="A26" s="36" t="s">
        <v>1947</v>
      </c>
      <c r="B26" s="43">
        <v>10.1</v>
      </c>
      <c r="C26" s="43" t="s">
        <v>5137</v>
      </c>
      <c r="D26" s="38">
        <v>3.2</v>
      </c>
      <c r="E26" s="45"/>
      <c r="F26" s="38"/>
      <c r="G26" s="45"/>
      <c r="H26" s="38"/>
      <c r="I26" s="43"/>
      <c r="J26" s="39"/>
      <c r="K26" s="43"/>
      <c r="L26" s="38"/>
      <c r="M26" s="40">
        <v>3.2</v>
      </c>
      <c r="N26" s="41">
        <v>3.1562499999999996</v>
      </c>
      <c r="O26" s="9"/>
      <c r="P26" s="15"/>
      <c r="Q26" s="16"/>
      <c r="R26" s="17" t="s">
        <v>5252</v>
      </c>
    </row>
    <row r="27" spans="1:18">
      <c r="A27" s="36" t="s">
        <v>4402</v>
      </c>
      <c r="B27" s="36">
        <v>9.8000000000000007</v>
      </c>
      <c r="C27" s="36" t="s">
        <v>5213</v>
      </c>
      <c r="D27" s="38">
        <v>3.7</v>
      </c>
      <c r="E27" s="36" t="s">
        <v>5214</v>
      </c>
      <c r="F27" s="38">
        <v>2.6</v>
      </c>
      <c r="G27" s="36"/>
      <c r="H27" s="38"/>
      <c r="I27" s="36"/>
      <c r="J27" s="39"/>
      <c r="K27" s="36"/>
      <c r="L27" s="38"/>
      <c r="M27" s="40">
        <v>3.1500000000000004</v>
      </c>
      <c r="N27" s="41">
        <v>3.1111111111111112</v>
      </c>
      <c r="O27" s="9"/>
      <c r="P27" s="11"/>
      <c r="R27" s="6" t="s">
        <v>5242</v>
      </c>
    </row>
    <row r="28" spans="1:18">
      <c r="A28" s="36" t="s">
        <v>4643</v>
      </c>
      <c r="B28" s="36">
        <v>11.4</v>
      </c>
      <c r="C28" s="36" t="s">
        <v>5116</v>
      </c>
      <c r="D28" s="38">
        <v>3.7</v>
      </c>
      <c r="E28" s="42"/>
      <c r="F28" s="38"/>
      <c r="G28" s="36"/>
      <c r="H28" s="38"/>
      <c r="I28" s="36"/>
      <c r="J28" s="39"/>
      <c r="K28" s="36"/>
      <c r="L28" s="38"/>
      <c r="M28" s="40">
        <v>3.7</v>
      </c>
      <c r="N28" s="41">
        <v>3.0810810810810811</v>
      </c>
      <c r="O28" s="9"/>
      <c r="P28" s="11"/>
      <c r="R28" s="6" t="s">
        <v>5242</v>
      </c>
    </row>
    <row r="29" spans="1:18">
      <c r="A29" s="36" t="s">
        <v>3826</v>
      </c>
      <c r="B29" s="36">
        <v>11</v>
      </c>
      <c r="C29" s="36" t="s">
        <v>5116</v>
      </c>
      <c r="D29" s="38">
        <v>3.7</v>
      </c>
      <c r="E29" s="36" t="s">
        <v>5159</v>
      </c>
      <c r="F29" s="38">
        <v>3.4</v>
      </c>
      <c r="G29" s="36" t="s">
        <v>5220</v>
      </c>
      <c r="H29" s="38">
        <v>3.7</v>
      </c>
      <c r="I29" s="36"/>
      <c r="J29" s="39"/>
      <c r="K29" s="36"/>
      <c r="L29" s="38"/>
      <c r="M29" s="40">
        <v>3.6</v>
      </c>
      <c r="N29" s="41">
        <v>3.0555555555555554</v>
      </c>
      <c r="O29" s="9"/>
      <c r="P29" s="10"/>
      <c r="Q29" s="18"/>
      <c r="R29" s="6" t="s">
        <v>5243</v>
      </c>
    </row>
    <row r="30" spans="1:18" ht="42">
      <c r="A30" s="36" t="s">
        <v>1237</v>
      </c>
      <c r="B30" s="36">
        <v>10.199999999999999</v>
      </c>
      <c r="C30" s="36" t="s">
        <v>5177</v>
      </c>
      <c r="D30" s="38">
        <v>3.6</v>
      </c>
      <c r="E30" s="36" t="s">
        <v>5178</v>
      </c>
      <c r="F30" s="38">
        <v>3.1</v>
      </c>
      <c r="G30" s="36"/>
      <c r="H30" s="38"/>
      <c r="I30" s="36"/>
      <c r="J30" s="39"/>
      <c r="K30" s="36"/>
      <c r="L30" s="38"/>
      <c r="M30" s="40">
        <v>3.35</v>
      </c>
      <c r="N30" s="41">
        <v>3.044776119402985</v>
      </c>
      <c r="O30" s="9"/>
      <c r="P30" s="11"/>
      <c r="Q30" s="12"/>
      <c r="R30" s="13" t="s">
        <v>5208</v>
      </c>
    </row>
    <row r="31" spans="1:18" ht="42">
      <c r="A31" s="53" t="s">
        <v>1920</v>
      </c>
      <c r="B31" s="58">
        <v>2.7</v>
      </c>
      <c r="C31" s="58" t="s">
        <v>5245</v>
      </c>
      <c r="D31" s="54">
        <v>0.9</v>
      </c>
      <c r="E31" s="58"/>
      <c r="F31" s="54"/>
      <c r="G31" s="58"/>
      <c r="H31" s="54"/>
      <c r="I31" s="58"/>
      <c r="J31" s="65"/>
      <c r="K31" s="58"/>
      <c r="L31" s="54"/>
      <c r="M31" s="67">
        <v>0.9</v>
      </c>
      <c r="N31" s="69">
        <v>3</v>
      </c>
      <c r="O31" s="71"/>
      <c r="P31" s="73" t="s">
        <v>5113</v>
      </c>
      <c r="Q31" s="16"/>
      <c r="R31" s="17" t="s">
        <v>5252</v>
      </c>
    </row>
    <row r="32" spans="1:18" ht="42">
      <c r="A32" s="36" t="s">
        <v>1553</v>
      </c>
      <c r="B32" s="36">
        <v>8.8000000000000007</v>
      </c>
      <c r="C32" s="36" t="s">
        <v>5177</v>
      </c>
      <c r="D32" s="38">
        <v>3.6</v>
      </c>
      <c r="E32" s="36" t="s">
        <v>5206</v>
      </c>
      <c r="F32" s="38">
        <v>2.4</v>
      </c>
      <c r="G32" s="36" t="s">
        <v>5178</v>
      </c>
      <c r="H32" s="38">
        <v>3.1</v>
      </c>
      <c r="I32" s="36"/>
      <c r="J32" s="39"/>
      <c r="K32" s="36"/>
      <c r="L32" s="38"/>
      <c r="M32" s="40">
        <v>3.0333333333333332</v>
      </c>
      <c r="N32" s="41">
        <v>2.9010989010989015</v>
      </c>
      <c r="O32" s="9"/>
      <c r="P32" s="11"/>
      <c r="Q32" s="12"/>
      <c r="R32" s="13" t="s">
        <v>5208</v>
      </c>
    </row>
    <row r="33" spans="1:18">
      <c r="A33" s="36" t="s">
        <v>228</v>
      </c>
      <c r="B33" s="36">
        <v>12.4</v>
      </c>
      <c r="C33" s="44" t="s">
        <v>5124</v>
      </c>
      <c r="D33" s="38">
        <v>4.4000000000000004</v>
      </c>
      <c r="E33" s="44" t="s">
        <v>5125</v>
      </c>
      <c r="F33" s="38">
        <v>4.4000000000000004</v>
      </c>
      <c r="G33" s="36"/>
      <c r="H33" s="38"/>
      <c r="I33" s="36"/>
      <c r="J33" s="39"/>
      <c r="K33" s="36"/>
      <c r="L33" s="38"/>
      <c r="M33" s="40">
        <v>4.4000000000000004</v>
      </c>
      <c r="N33" s="41">
        <v>2.8181818181818179</v>
      </c>
      <c r="O33" s="9"/>
      <c r="P33" s="10"/>
      <c r="Q33" s="12"/>
      <c r="R33" s="13" t="s">
        <v>5208</v>
      </c>
    </row>
    <row r="34" spans="1:18">
      <c r="A34" s="36" t="s">
        <v>4224</v>
      </c>
      <c r="B34" s="36">
        <v>6.4</v>
      </c>
      <c r="C34" s="36" t="s">
        <v>5265</v>
      </c>
      <c r="D34" s="38">
        <v>2.2999999999999998</v>
      </c>
      <c r="E34" s="42"/>
      <c r="F34" s="38"/>
      <c r="G34" s="36"/>
      <c r="H34" s="38"/>
      <c r="I34" s="36"/>
      <c r="J34" s="39"/>
      <c r="K34" s="36"/>
      <c r="L34" s="38"/>
      <c r="M34" s="40">
        <v>2.2999999999999998</v>
      </c>
      <c r="N34" s="41">
        <v>2.7826086956521743</v>
      </c>
      <c r="O34" s="9"/>
      <c r="P34" s="10"/>
      <c r="Q34" s="12"/>
      <c r="R34" s="13" t="s">
        <v>5208</v>
      </c>
    </row>
    <row r="35" spans="1:18" ht="63">
      <c r="A35" s="47" t="s">
        <v>1068</v>
      </c>
      <c r="B35" s="36">
        <v>9.3000000000000007</v>
      </c>
      <c r="C35" s="36" t="s">
        <v>5169</v>
      </c>
      <c r="D35" s="38">
        <v>3.8</v>
      </c>
      <c r="E35" s="42" t="s">
        <v>5129</v>
      </c>
      <c r="F35" s="48">
        <v>3</v>
      </c>
      <c r="G35" s="47"/>
      <c r="H35" s="48"/>
      <c r="I35" s="47"/>
      <c r="J35" s="49"/>
      <c r="K35" s="47"/>
      <c r="L35" s="48"/>
      <c r="M35" s="50">
        <v>3.4</v>
      </c>
      <c r="N35" s="51">
        <v>2.7352941176470593</v>
      </c>
      <c r="O35" s="19"/>
      <c r="P35" s="20"/>
      <c r="R35" s="6" t="s">
        <v>5242</v>
      </c>
    </row>
    <row r="36" spans="1:18" ht="63">
      <c r="A36" s="36" t="s">
        <v>4361</v>
      </c>
      <c r="B36" s="36">
        <v>7.9</v>
      </c>
      <c r="C36" s="36" t="s">
        <v>5209</v>
      </c>
      <c r="D36" s="38">
        <v>2.1</v>
      </c>
      <c r="E36" s="36" t="s">
        <v>5119</v>
      </c>
      <c r="F36" s="38">
        <v>3.3</v>
      </c>
      <c r="G36" s="36" t="s">
        <v>5210</v>
      </c>
      <c r="H36" s="38">
        <v>2.7</v>
      </c>
      <c r="I36" s="36" t="s">
        <v>5141</v>
      </c>
      <c r="J36" s="38">
        <v>3.7</v>
      </c>
      <c r="K36" s="36"/>
      <c r="L36" s="38"/>
      <c r="M36" s="38">
        <v>2.9499999999999997</v>
      </c>
      <c r="N36" s="52">
        <v>2.6779661016949157</v>
      </c>
      <c r="O36" s="21"/>
      <c r="P36" s="7"/>
      <c r="R36" s="6" t="s">
        <v>5242</v>
      </c>
    </row>
    <row r="37" spans="1:18" ht="63">
      <c r="A37" s="36" t="s">
        <v>5001</v>
      </c>
      <c r="B37" s="36">
        <v>7.8</v>
      </c>
      <c r="C37" s="36" t="s">
        <v>5121</v>
      </c>
      <c r="D37" s="38">
        <v>4</v>
      </c>
      <c r="E37" s="36" t="s">
        <v>5237</v>
      </c>
      <c r="F37" s="38">
        <v>2.2000000000000002</v>
      </c>
      <c r="G37" s="36" t="s">
        <v>5136</v>
      </c>
      <c r="H37" s="38">
        <v>2.7</v>
      </c>
      <c r="I37" s="36"/>
      <c r="J37" s="38"/>
      <c r="K37" s="36"/>
      <c r="L37" s="38"/>
      <c r="M37" s="38">
        <v>2.9666666666666668</v>
      </c>
      <c r="N37" s="52">
        <v>2.6292134831460672</v>
      </c>
      <c r="O37" s="21"/>
      <c r="P37" s="7"/>
      <c r="R37" s="6" t="s">
        <v>5242</v>
      </c>
    </row>
    <row r="38" spans="1:18" ht="42">
      <c r="A38" s="36" t="s">
        <v>1253</v>
      </c>
      <c r="B38" s="36">
        <v>5.8</v>
      </c>
      <c r="C38" s="36" t="s">
        <v>5179</v>
      </c>
      <c r="D38" s="38">
        <v>2.2999999999999998</v>
      </c>
      <c r="E38" s="36"/>
      <c r="F38" s="38"/>
      <c r="G38" s="36"/>
      <c r="H38" s="38"/>
      <c r="I38" s="36"/>
      <c r="J38" s="38"/>
      <c r="K38" s="36"/>
      <c r="L38" s="38"/>
      <c r="M38" s="38">
        <v>2.2999999999999998</v>
      </c>
      <c r="N38" s="52">
        <v>2.5217391304347827</v>
      </c>
      <c r="O38" s="21"/>
      <c r="P38" s="7"/>
      <c r="Q38" s="12"/>
      <c r="R38" s="13" t="s">
        <v>5208</v>
      </c>
    </row>
    <row r="39" spans="1:18" ht="42">
      <c r="A39" s="53" t="s">
        <v>802</v>
      </c>
      <c r="B39" s="53">
        <v>4.8</v>
      </c>
      <c r="C39" s="53" t="s">
        <v>5161</v>
      </c>
      <c r="D39" s="54">
        <v>2.2999999999999998</v>
      </c>
      <c r="E39" s="53" t="s">
        <v>5162</v>
      </c>
      <c r="F39" s="54">
        <v>1.6</v>
      </c>
      <c r="G39" s="53"/>
      <c r="H39" s="54"/>
      <c r="I39" s="53"/>
      <c r="J39" s="54"/>
      <c r="K39" s="53"/>
      <c r="L39" s="54"/>
      <c r="M39" s="54">
        <v>1.95</v>
      </c>
      <c r="N39" s="55">
        <v>2.4615384615384617</v>
      </c>
      <c r="O39" s="24"/>
      <c r="P39" s="23" t="s">
        <v>5113</v>
      </c>
      <c r="Q39" s="18"/>
      <c r="R39" s="6" t="s">
        <v>5243</v>
      </c>
    </row>
    <row r="40" spans="1:18">
      <c r="A40" s="36" t="s">
        <v>3329</v>
      </c>
      <c r="B40" s="43">
        <v>9.3000000000000007</v>
      </c>
      <c r="C40" s="43" t="s">
        <v>5159</v>
      </c>
      <c r="D40" s="38">
        <v>3.4</v>
      </c>
      <c r="E40" s="43" t="s">
        <v>5123</v>
      </c>
      <c r="F40" s="38">
        <v>4.4000000000000004</v>
      </c>
      <c r="G40" s="43"/>
      <c r="H40" s="38"/>
      <c r="I40" s="43"/>
      <c r="J40" s="38"/>
      <c r="K40" s="43"/>
      <c r="L40" s="38"/>
      <c r="M40" s="38">
        <v>3.9000000000000004</v>
      </c>
      <c r="N40" s="52">
        <v>2.3846153846153846</v>
      </c>
      <c r="O40" s="21"/>
      <c r="P40" s="14"/>
      <c r="Q40" s="18"/>
      <c r="R40" s="6" t="s">
        <v>5243</v>
      </c>
    </row>
    <row r="41" spans="1:18" ht="42">
      <c r="A41" s="36" t="s">
        <v>40</v>
      </c>
      <c r="B41" s="36">
        <v>9.5</v>
      </c>
      <c r="C41" s="36" t="s">
        <v>5111</v>
      </c>
      <c r="D41" s="38">
        <v>3.5</v>
      </c>
      <c r="E41" s="36" t="s">
        <v>5112</v>
      </c>
      <c r="F41" s="38">
        <v>4.8</v>
      </c>
      <c r="G41" s="36"/>
      <c r="H41" s="38"/>
      <c r="I41" s="36"/>
      <c r="J41" s="38"/>
      <c r="K41" s="36"/>
      <c r="L41" s="38"/>
      <c r="M41" s="38">
        <v>4.1500000000000004</v>
      </c>
      <c r="N41" s="52">
        <v>2.2891566265060237</v>
      </c>
      <c r="O41" s="21"/>
      <c r="P41" s="8"/>
      <c r="Q41" s="12"/>
      <c r="R41" s="13" t="s">
        <v>5208</v>
      </c>
    </row>
    <row r="42" spans="1:18" ht="42">
      <c r="A42" s="53" t="s">
        <v>5022</v>
      </c>
      <c r="B42" s="53">
        <v>3.8</v>
      </c>
      <c r="C42" s="53" t="s">
        <v>5239</v>
      </c>
      <c r="D42" s="54">
        <v>1.9</v>
      </c>
      <c r="E42" s="53" t="s">
        <v>5240</v>
      </c>
      <c r="F42" s="54">
        <v>1.6</v>
      </c>
      <c r="G42" s="53"/>
      <c r="H42" s="54"/>
      <c r="I42" s="53"/>
      <c r="J42" s="54"/>
      <c r="K42" s="53"/>
      <c r="L42" s="54"/>
      <c r="M42" s="54">
        <v>1.75</v>
      </c>
      <c r="N42" s="55">
        <v>2.1714285714285713</v>
      </c>
      <c r="O42" s="24"/>
      <c r="P42" s="23" t="s">
        <v>5113</v>
      </c>
      <c r="Q42" s="16"/>
      <c r="R42" s="17" t="s">
        <v>5252</v>
      </c>
    </row>
    <row r="43" spans="1:18">
      <c r="A43" s="36" t="s">
        <v>1320</v>
      </c>
      <c r="B43" s="36">
        <v>8.1999999999999993</v>
      </c>
      <c r="C43" s="36" t="s">
        <v>5169</v>
      </c>
      <c r="D43" s="38">
        <v>3.8</v>
      </c>
      <c r="E43" s="36"/>
      <c r="F43" s="38"/>
      <c r="G43" s="36"/>
      <c r="H43" s="38"/>
      <c r="I43" s="36"/>
      <c r="J43" s="38"/>
      <c r="K43" s="36"/>
      <c r="L43" s="38"/>
      <c r="M43" s="38">
        <v>3.8</v>
      </c>
      <c r="N43" s="52">
        <v>2.1578947368421053</v>
      </c>
      <c r="O43" s="21"/>
      <c r="P43" s="7"/>
      <c r="Q43" s="12"/>
      <c r="R43" s="13" t="s">
        <v>5208</v>
      </c>
    </row>
    <row r="44" spans="1:18">
      <c r="A44" s="36" t="s">
        <v>388</v>
      </c>
      <c r="B44" s="36">
        <v>7.6</v>
      </c>
      <c r="C44" s="44" t="s">
        <v>5119</v>
      </c>
      <c r="D44" s="38">
        <v>3.3</v>
      </c>
      <c r="E44" s="44" t="s">
        <v>5142</v>
      </c>
      <c r="F44" s="38">
        <v>3.9</v>
      </c>
      <c r="G44" s="36"/>
      <c r="H44" s="38"/>
      <c r="I44" s="36"/>
      <c r="J44" s="38"/>
      <c r="K44" s="36"/>
      <c r="L44" s="38"/>
      <c r="M44" s="38">
        <v>3.5999999999999996</v>
      </c>
      <c r="N44" s="52">
        <v>2.1111111111111112</v>
      </c>
      <c r="O44" s="21"/>
      <c r="P44" s="8"/>
      <c r="Q44" s="18"/>
      <c r="R44" s="6" t="s">
        <v>5243</v>
      </c>
    </row>
    <row r="45" spans="1:18" ht="42">
      <c r="A45" s="53" t="s">
        <v>1975</v>
      </c>
      <c r="B45" s="58">
        <v>2</v>
      </c>
      <c r="C45" s="58" t="s">
        <v>5250</v>
      </c>
      <c r="D45" s="54">
        <v>1.5</v>
      </c>
      <c r="E45" s="58" t="s">
        <v>5181</v>
      </c>
      <c r="F45" s="54">
        <v>0.4</v>
      </c>
      <c r="G45" s="58"/>
      <c r="H45" s="54"/>
      <c r="I45" s="58"/>
      <c r="J45" s="54"/>
      <c r="K45" s="58"/>
      <c r="L45" s="54"/>
      <c r="M45" s="54">
        <v>0.95</v>
      </c>
      <c r="N45" s="55">
        <v>2.1052631578947367</v>
      </c>
      <c r="O45" s="24"/>
      <c r="P45" s="23" t="s">
        <v>5113</v>
      </c>
      <c r="Q45" s="12"/>
      <c r="R45" s="13" t="s">
        <v>5208</v>
      </c>
    </row>
    <row r="46" spans="1:18">
      <c r="A46" s="36" t="s">
        <v>3177</v>
      </c>
      <c r="B46" s="43">
        <v>4.2</v>
      </c>
      <c r="C46" s="43" t="s">
        <v>5160</v>
      </c>
      <c r="D46" s="38">
        <v>2</v>
      </c>
      <c r="E46" s="43"/>
      <c r="F46" s="38"/>
      <c r="G46" s="43"/>
      <c r="H46" s="38"/>
      <c r="I46" s="43"/>
      <c r="J46" s="38"/>
      <c r="K46" s="43"/>
      <c r="L46" s="38"/>
      <c r="M46" s="38">
        <v>2</v>
      </c>
      <c r="N46" s="52">
        <v>2.1</v>
      </c>
      <c r="O46" s="21"/>
      <c r="P46" s="14"/>
      <c r="Q46" s="16"/>
      <c r="R46" s="17" t="s">
        <v>5252</v>
      </c>
    </row>
    <row r="47" spans="1:18">
      <c r="A47" s="36" t="s">
        <v>1078</v>
      </c>
      <c r="B47" s="36">
        <v>9</v>
      </c>
      <c r="C47" s="36" t="s">
        <v>5170</v>
      </c>
      <c r="D47" s="38">
        <v>4.3</v>
      </c>
      <c r="E47" s="36"/>
      <c r="F47" s="38"/>
      <c r="G47" s="36"/>
      <c r="H47" s="38"/>
      <c r="I47" s="36"/>
      <c r="J47" s="38"/>
      <c r="K47" s="36"/>
      <c r="L47" s="38"/>
      <c r="M47" s="38">
        <v>4.3</v>
      </c>
      <c r="N47" s="52">
        <v>2.0930232558139537</v>
      </c>
      <c r="O47" s="21"/>
      <c r="P47" s="7"/>
      <c r="R47" s="6" t="s">
        <v>5242</v>
      </c>
    </row>
    <row r="48" spans="1:18" ht="41.25">
      <c r="A48" s="36" t="s">
        <v>587</v>
      </c>
      <c r="B48" s="36">
        <v>6.2</v>
      </c>
      <c r="C48" s="44" t="s">
        <v>5116</v>
      </c>
      <c r="D48" s="38">
        <v>3.7</v>
      </c>
      <c r="E48" s="44" t="s">
        <v>5155</v>
      </c>
      <c r="F48" s="38">
        <v>2.9</v>
      </c>
      <c r="G48" s="44" t="s">
        <v>5156</v>
      </c>
      <c r="H48" s="38">
        <v>2.2999999999999998</v>
      </c>
      <c r="I48" s="36"/>
      <c r="J48" s="38"/>
      <c r="K48" s="36"/>
      <c r="L48" s="38"/>
      <c r="M48" s="38">
        <v>2.9666666666666663</v>
      </c>
      <c r="N48" s="52">
        <v>2.0898876404494384</v>
      </c>
      <c r="O48" s="21"/>
      <c r="P48" s="8"/>
      <c r="Q48" s="18"/>
      <c r="R48" s="6" t="s">
        <v>5243</v>
      </c>
    </row>
    <row r="49" spans="1:18">
      <c r="A49" s="36" t="s">
        <v>1491</v>
      </c>
      <c r="B49" s="36">
        <v>6</v>
      </c>
      <c r="C49" s="36" t="s">
        <v>5200</v>
      </c>
      <c r="D49" s="38">
        <v>2.9</v>
      </c>
      <c r="E49" s="36"/>
      <c r="F49" s="38"/>
      <c r="G49" s="36"/>
      <c r="H49" s="38"/>
      <c r="I49" s="36"/>
      <c r="J49" s="38"/>
      <c r="K49" s="36"/>
      <c r="L49" s="38"/>
      <c r="M49" s="38">
        <v>2.9</v>
      </c>
      <c r="N49" s="52">
        <v>2.0689655172413794</v>
      </c>
      <c r="O49" s="21"/>
      <c r="P49" s="7"/>
      <c r="Q49" s="16"/>
      <c r="R49" s="17" t="s">
        <v>5252</v>
      </c>
    </row>
    <row r="50" spans="1:18" ht="42">
      <c r="A50" s="36" t="s">
        <v>3990</v>
      </c>
      <c r="B50" s="36">
        <v>6.1</v>
      </c>
      <c r="C50" s="36" t="s">
        <v>5238</v>
      </c>
      <c r="D50" s="38">
        <v>3.2</v>
      </c>
      <c r="E50" s="36" t="s">
        <v>5264</v>
      </c>
      <c r="F50" s="38">
        <v>2.7</v>
      </c>
      <c r="G50" s="36"/>
      <c r="H50" s="38"/>
      <c r="I50" s="36"/>
      <c r="J50" s="38"/>
      <c r="K50" s="36"/>
      <c r="L50" s="38"/>
      <c r="M50" s="38">
        <v>2.95</v>
      </c>
      <c r="N50" s="52">
        <v>2.0677966101694913</v>
      </c>
      <c r="O50" s="21"/>
      <c r="P50" s="8"/>
      <c r="R50" s="6" t="s">
        <v>5268</v>
      </c>
    </row>
    <row r="51" spans="1:18" ht="61.5">
      <c r="A51" s="36" t="s">
        <v>619</v>
      </c>
      <c r="B51" s="36">
        <v>7.5</v>
      </c>
      <c r="C51" s="44" t="s">
        <v>5119</v>
      </c>
      <c r="D51" s="38">
        <v>3.3</v>
      </c>
      <c r="E51" s="44" t="s">
        <v>5121</v>
      </c>
      <c r="F51" s="38">
        <v>4</v>
      </c>
      <c r="G51" s="36"/>
      <c r="H51" s="38"/>
      <c r="I51" s="36"/>
      <c r="J51" s="38"/>
      <c r="K51" s="36"/>
      <c r="L51" s="38"/>
      <c r="M51" s="38">
        <v>3.65</v>
      </c>
      <c r="N51" s="52">
        <v>2.0547945205479454</v>
      </c>
      <c r="O51" s="21"/>
      <c r="P51" s="8"/>
      <c r="Q51" s="16"/>
      <c r="R51" s="17" t="s">
        <v>5252</v>
      </c>
    </row>
    <row r="52" spans="1:18">
      <c r="A52" s="36" t="s">
        <v>2579</v>
      </c>
      <c r="B52" s="43">
        <v>4.0999999999999996</v>
      </c>
      <c r="C52" s="43" t="s">
        <v>5160</v>
      </c>
      <c r="D52" s="38">
        <v>2</v>
      </c>
      <c r="E52" s="43"/>
      <c r="F52" s="38"/>
      <c r="G52" s="43"/>
      <c r="H52" s="38"/>
      <c r="I52" s="43"/>
      <c r="J52" s="38"/>
      <c r="K52" s="43"/>
      <c r="L52" s="38"/>
      <c r="M52" s="38">
        <v>2</v>
      </c>
      <c r="N52" s="52">
        <v>2.0499999999999998</v>
      </c>
      <c r="O52" s="21"/>
      <c r="P52" s="14"/>
      <c r="Q52" s="18"/>
      <c r="R52" s="6" t="s">
        <v>5243</v>
      </c>
    </row>
    <row r="53" spans="1:18" ht="42">
      <c r="A53" s="53" t="s">
        <v>3935</v>
      </c>
      <c r="B53" s="53">
        <v>4.9000000000000004</v>
      </c>
      <c r="C53" s="53" t="s">
        <v>5262</v>
      </c>
      <c r="D53" s="54">
        <v>2.4</v>
      </c>
      <c r="E53" s="53"/>
      <c r="F53" s="54"/>
      <c r="G53" s="53"/>
      <c r="H53" s="54"/>
      <c r="I53" s="53"/>
      <c r="J53" s="54"/>
      <c r="K53" s="53"/>
      <c r="L53" s="54"/>
      <c r="M53" s="54">
        <v>2.4</v>
      </c>
      <c r="N53" s="55">
        <v>2.041666666666667</v>
      </c>
      <c r="O53" s="24"/>
      <c r="P53" s="23" t="s">
        <v>5113</v>
      </c>
      <c r="Q53" s="18"/>
      <c r="R53" s="6" t="s">
        <v>5243</v>
      </c>
    </row>
    <row r="54" spans="1:18" ht="42">
      <c r="A54" s="36" t="s">
        <v>867</v>
      </c>
      <c r="B54" s="36">
        <v>5.7</v>
      </c>
      <c r="C54" s="36" t="s">
        <v>5167</v>
      </c>
      <c r="D54" s="38">
        <v>3.6</v>
      </c>
      <c r="E54" s="36" t="s">
        <v>5112</v>
      </c>
      <c r="F54" s="38">
        <v>4.8</v>
      </c>
      <c r="G54" s="36"/>
      <c r="H54" s="38"/>
      <c r="I54" s="36"/>
      <c r="J54" s="38"/>
      <c r="K54" s="36"/>
      <c r="L54" s="38"/>
      <c r="M54" s="38">
        <v>2.8000000000000003</v>
      </c>
      <c r="N54" s="52">
        <v>2.0357142857142856</v>
      </c>
      <c r="O54" s="21"/>
      <c r="P54" s="7"/>
      <c r="R54" s="6" t="s">
        <v>5268</v>
      </c>
    </row>
    <row r="55" spans="1:18">
      <c r="A55" s="36" t="s">
        <v>1304</v>
      </c>
      <c r="B55" s="36">
        <v>7.7</v>
      </c>
      <c r="C55" s="36" t="s">
        <v>5169</v>
      </c>
      <c r="D55" s="38">
        <v>3.8</v>
      </c>
      <c r="E55" s="36"/>
      <c r="F55" s="38"/>
      <c r="G55" s="36"/>
      <c r="H55" s="38"/>
      <c r="I55" s="36"/>
      <c r="J55" s="38"/>
      <c r="K55" s="36"/>
      <c r="L55" s="38"/>
      <c r="M55" s="38">
        <v>3.8</v>
      </c>
      <c r="N55" s="52">
        <v>2.0263157894736845</v>
      </c>
      <c r="O55" s="21"/>
      <c r="P55" s="7"/>
      <c r="Q55" s="12"/>
      <c r="R55" s="13" t="s">
        <v>5208</v>
      </c>
    </row>
    <row r="56" spans="1:18" ht="41.25">
      <c r="A56" s="36" t="s">
        <v>368</v>
      </c>
      <c r="B56" s="36">
        <v>7</v>
      </c>
      <c r="C56" s="44" t="s">
        <v>5116</v>
      </c>
      <c r="D56" s="38">
        <v>3.7</v>
      </c>
      <c r="E56" s="44" t="s">
        <v>5140</v>
      </c>
      <c r="F56" s="38">
        <v>3.1</v>
      </c>
      <c r="G56" s="44" t="s">
        <v>5141</v>
      </c>
      <c r="H56" s="38">
        <v>3.7</v>
      </c>
      <c r="I56" s="36"/>
      <c r="J56" s="38"/>
      <c r="K56" s="36"/>
      <c r="L56" s="38"/>
      <c r="M56" s="38">
        <v>3.5</v>
      </c>
      <c r="N56" s="52">
        <v>2</v>
      </c>
      <c r="O56" s="21"/>
      <c r="P56" s="8"/>
      <c r="Q56" s="12"/>
      <c r="R56" s="13" t="s">
        <v>5208</v>
      </c>
    </row>
    <row r="57" spans="1:18" ht="42">
      <c r="A57" s="36" t="s">
        <v>1586</v>
      </c>
      <c r="B57" s="36">
        <v>7.4</v>
      </c>
      <c r="C57" s="36" t="s">
        <v>5197</v>
      </c>
      <c r="D57" s="38">
        <v>3.7</v>
      </c>
      <c r="E57" s="36" t="s">
        <v>5169</v>
      </c>
      <c r="F57" s="38">
        <v>3.8</v>
      </c>
      <c r="G57" s="36"/>
      <c r="H57" s="38"/>
      <c r="I57" s="36"/>
      <c r="J57" s="38"/>
      <c r="K57" s="36"/>
      <c r="L57" s="38"/>
      <c r="M57" s="38">
        <v>3.75</v>
      </c>
      <c r="N57" s="52">
        <v>1.9733333333333334</v>
      </c>
      <c r="O57" s="21"/>
      <c r="P57" s="7"/>
      <c r="Q57" s="12"/>
      <c r="R57" s="13" t="s">
        <v>5208</v>
      </c>
    </row>
    <row r="58" spans="1:18">
      <c r="A58" s="36" t="s">
        <v>3310</v>
      </c>
      <c r="B58" s="43">
        <v>7.3</v>
      </c>
      <c r="C58" s="43" t="s">
        <v>5141</v>
      </c>
      <c r="D58" s="38">
        <v>3.7</v>
      </c>
      <c r="E58" s="43"/>
      <c r="F58" s="38"/>
      <c r="G58" s="43"/>
      <c r="H58" s="38"/>
      <c r="I58" s="43"/>
      <c r="J58" s="38"/>
      <c r="K58" s="43"/>
      <c r="L58" s="38"/>
      <c r="M58" s="38">
        <v>3.7</v>
      </c>
      <c r="N58" s="52">
        <v>1.9729729729729728</v>
      </c>
      <c r="O58" s="21"/>
      <c r="P58" s="14"/>
      <c r="R58" s="6" t="s">
        <v>5268</v>
      </c>
    </row>
    <row r="59" spans="1:18" ht="42">
      <c r="A59" s="53" t="s">
        <v>3945</v>
      </c>
      <c r="B59" s="53">
        <v>4.7</v>
      </c>
      <c r="C59" s="53" t="s">
        <v>5263</v>
      </c>
      <c r="D59" s="54">
        <v>2.4</v>
      </c>
      <c r="E59" s="53"/>
      <c r="F59" s="54"/>
      <c r="G59" s="53"/>
      <c r="H59" s="54"/>
      <c r="I59" s="53"/>
      <c r="J59" s="54"/>
      <c r="K59" s="53"/>
      <c r="L59" s="54"/>
      <c r="M59" s="54">
        <v>2.4</v>
      </c>
      <c r="N59" s="55">
        <v>1.9583333333333335</v>
      </c>
      <c r="O59" s="24"/>
      <c r="P59" s="23" t="s">
        <v>5113</v>
      </c>
      <c r="Q59" s="12"/>
      <c r="R59" s="13" t="s">
        <v>5208</v>
      </c>
    </row>
    <row r="60" spans="1:18">
      <c r="A60" s="36" t="s">
        <v>2623</v>
      </c>
      <c r="B60" s="43">
        <v>6.6</v>
      </c>
      <c r="C60" s="43" t="s">
        <v>5118</v>
      </c>
      <c r="D60" s="38">
        <v>3.2</v>
      </c>
      <c r="E60" s="43" t="s">
        <v>5220</v>
      </c>
      <c r="F60" s="38">
        <v>3.7</v>
      </c>
      <c r="G60" s="43"/>
      <c r="H60" s="38"/>
      <c r="I60" s="43"/>
      <c r="J60" s="38"/>
      <c r="K60" s="43"/>
      <c r="L60" s="38"/>
      <c r="M60" s="38">
        <v>3.45</v>
      </c>
      <c r="N60" s="52">
        <v>1.9130434782608694</v>
      </c>
      <c r="O60" s="21"/>
      <c r="P60" s="14"/>
      <c r="Q60" s="12"/>
      <c r="R60" s="13" t="s">
        <v>5208</v>
      </c>
    </row>
    <row r="61" spans="1:18">
      <c r="A61" s="36" t="s">
        <v>2616</v>
      </c>
      <c r="B61" s="43">
        <v>3.8</v>
      </c>
      <c r="C61" s="43" t="s">
        <v>5160</v>
      </c>
      <c r="D61" s="38">
        <v>2</v>
      </c>
      <c r="E61" s="43"/>
      <c r="F61" s="38"/>
      <c r="G61" s="43"/>
      <c r="H61" s="38"/>
      <c r="I61" s="43"/>
      <c r="J61" s="38"/>
      <c r="K61" s="43"/>
      <c r="L61" s="38"/>
      <c r="M61" s="38">
        <v>2</v>
      </c>
      <c r="N61" s="52">
        <v>1.9</v>
      </c>
      <c r="O61" s="21"/>
      <c r="P61" s="14"/>
      <c r="R61" s="6" t="s">
        <v>5242</v>
      </c>
    </row>
    <row r="62" spans="1:18" ht="42">
      <c r="A62" s="36" t="s">
        <v>4852</v>
      </c>
      <c r="B62" s="36">
        <v>5.7</v>
      </c>
      <c r="C62" s="36" t="s">
        <v>5114</v>
      </c>
      <c r="D62" s="38">
        <v>2.9</v>
      </c>
      <c r="E62" s="36" t="s">
        <v>5137</v>
      </c>
      <c r="F62" s="38">
        <v>3.2</v>
      </c>
      <c r="G62" s="36"/>
      <c r="H62" s="38"/>
      <c r="I62" s="36"/>
      <c r="J62" s="38"/>
      <c r="K62" s="36"/>
      <c r="L62" s="38"/>
      <c r="M62" s="38">
        <v>3.05</v>
      </c>
      <c r="N62" s="52">
        <v>1.8688524590163935</v>
      </c>
      <c r="O62" s="21"/>
      <c r="P62" s="7"/>
      <c r="Q62" s="16"/>
      <c r="R62" s="17" t="s">
        <v>5252</v>
      </c>
    </row>
    <row r="63" spans="1:18" ht="84">
      <c r="A63" s="36" t="s">
        <v>1226</v>
      </c>
      <c r="B63" s="36">
        <v>6.1</v>
      </c>
      <c r="C63" s="36" t="s">
        <v>5157</v>
      </c>
      <c r="D63" s="38">
        <v>3.6</v>
      </c>
      <c r="E63" s="36" t="s">
        <v>5174</v>
      </c>
      <c r="F63" s="38">
        <v>3.7</v>
      </c>
      <c r="G63" s="36" t="s">
        <v>5175</v>
      </c>
      <c r="H63" s="38">
        <v>2.2000000000000002</v>
      </c>
      <c r="I63" s="36" t="s">
        <v>5176</v>
      </c>
      <c r="J63" s="38">
        <v>3.6</v>
      </c>
      <c r="K63" s="36"/>
      <c r="L63" s="38"/>
      <c r="M63" s="38">
        <v>3.2749999999999999</v>
      </c>
      <c r="N63" s="52">
        <v>1.8625954198473282</v>
      </c>
      <c r="O63" s="21"/>
      <c r="P63" s="7"/>
      <c r="Q63" s="12"/>
      <c r="R63" s="13" t="s">
        <v>5208</v>
      </c>
    </row>
    <row r="64" spans="1:18">
      <c r="A64" s="36" t="s">
        <v>2011</v>
      </c>
      <c r="B64" s="43">
        <v>5.4</v>
      </c>
      <c r="C64" s="43" t="s">
        <v>5114</v>
      </c>
      <c r="D64" s="38">
        <v>2.9</v>
      </c>
      <c r="E64" s="43"/>
      <c r="F64" s="38"/>
      <c r="G64" s="43"/>
      <c r="H64" s="38"/>
      <c r="I64" s="43"/>
      <c r="J64" s="38"/>
      <c r="K64" s="43"/>
      <c r="L64" s="38"/>
      <c r="M64" s="38">
        <v>2.9</v>
      </c>
      <c r="N64" s="52">
        <v>1.8620689655172415</v>
      </c>
      <c r="O64" s="21"/>
      <c r="P64" s="14"/>
      <c r="R64" s="6" t="s">
        <v>5242</v>
      </c>
    </row>
    <row r="65" spans="1:18">
      <c r="A65" s="36" t="s">
        <v>5032</v>
      </c>
      <c r="B65" s="36">
        <v>7.8</v>
      </c>
      <c r="C65" s="36" t="s">
        <v>5121</v>
      </c>
      <c r="D65" s="38">
        <v>4</v>
      </c>
      <c r="E65" s="36" t="s">
        <v>5123</v>
      </c>
      <c r="F65" s="38">
        <v>4.4000000000000004</v>
      </c>
      <c r="G65" s="36"/>
      <c r="H65" s="38"/>
      <c r="I65" s="36"/>
      <c r="J65" s="38"/>
      <c r="K65" s="36"/>
      <c r="L65" s="38"/>
      <c r="M65" s="38">
        <v>4.2</v>
      </c>
      <c r="N65" s="52">
        <v>1.857142857142857</v>
      </c>
      <c r="O65" s="21"/>
      <c r="P65" s="7"/>
      <c r="Q65" s="12"/>
      <c r="R65" s="13" t="s">
        <v>5208</v>
      </c>
    </row>
    <row r="66" spans="1:18" ht="42">
      <c r="A66" s="36" t="s">
        <v>548</v>
      </c>
      <c r="B66" s="36">
        <v>6.2</v>
      </c>
      <c r="C66" s="44" t="s">
        <v>5116</v>
      </c>
      <c r="D66" s="38">
        <v>3.7</v>
      </c>
      <c r="E66" s="44" t="s">
        <v>5148</v>
      </c>
      <c r="F66" s="38">
        <v>3</v>
      </c>
      <c r="G66" s="36"/>
      <c r="H66" s="38"/>
      <c r="I66" s="36"/>
      <c r="J66" s="38"/>
      <c r="K66" s="36"/>
      <c r="L66" s="38"/>
      <c r="M66" s="38">
        <v>3.35</v>
      </c>
      <c r="N66" s="52">
        <v>1.8507462686567164</v>
      </c>
      <c r="O66" s="21"/>
      <c r="P66" s="8"/>
      <c r="R66" s="6" t="s">
        <v>5242</v>
      </c>
    </row>
    <row r="67" spans="1:18" ht="42">
      <c r="A67" s="36" t="s">
        <v>1481</v>
      </c>
      <c r="B67" s="36">
        <v>6.7</v>
      </c>
      <c r="C67" s="36" t="s">
        <v>5199</v>
      </c>
      <c r="D67" s="38">
        <v>3.7</v>
      </c>
      <c r="E67" s="36"/>
      <c r="F67" s="38"/>
      <c r="G67" s="36"/>
      <c r="H67" s="38"/>
      <c r="I67" s="36"/>
      <c r="J67" s="38"/>
      <c r="K67" s="36"/>
      <c r="L67" s="38"/>
      <c r="M67" s="38">
        <v>3.7</v>
      </c>
      <c r="N67" s="52">
        <v>1.8108108108108107</v>
      </c>
      <c r="O67" s="21"/>
      <c r="P67" s="7"/>
      <c r="Q67" s="16"/>
      <c r="R67" s="17" t="s">
        <v>5252</v>
      </c>
    </row>
    <row r="68" spans="1:18">
      <c r="A68" s="36" t="s">
        <v>4903</v>
      </c>
      <c r="B68" s="36">
        <v>3.8</v>
      </c>
      <c r="C68" s="36" t="s">
        <v>5117</v>
      </c>
      <c r="D68" s="38">
        <v>2.1</v>
      </c>
      <c r="E68" s="36"/>
      <c r="F68" s="38"/>
      <c r="G68" s="36"/>
      <c r="H68" s="38"/>
      <c r="I68" s="36"/>
      <c r="J68" s="38"/>
      <c r="K68" s="36"/>
      <c r="L68" s="38"/>
      <c r="M68" s="38">
        <v>2.1</v>
      </c>
      <c r="N68" s="52">
        <v>1.8095238095238093</v>
      </c>
      <c r="O68" s="21"/>
      <c r="P68" s="7"/>
      <c r="Q68" s="16"/>
      <c r="R68" s="17" t="s">
        <v>5252</v>
      </c>
    </row>
    <row r="69" spans="1:18" ht="42">
      <c r="A69" s="36" t="s">
        <v>3384</v>
      </c>
      <c r="B69" s="36">
        <v>5.4</v>
      </c>
      <c r="C69" s="36" t="s">
        <v>5129</v>
      </c>
      <c r="D69" s="38">
        <v>3</v>
      </c>
      <c r="E69" s="36"/>
      <c r="F69" s="38"/>
      <c r="G69" s="36"/>
      <c r="H69" s="38"/>
      <c r="I69" s="36"/>
      <c r="J69" s="38"/>
      <c r="K69" s="36"/>
      <c r="L69" s="38"/>
      <c r="M69" s="38">
        <v>3</v>
      </c>
      <c r="N69" s="52">
        <v>1.8</v>
      </c>
      <c r="O69" s="21"/>
      <c r="P69" s="8"/>
      <c r="Q69" s="16"/>
      <c r="R69" s="17" t="s">
        <v>5252</v>
      </c>
    </row>
    <row r="70" spans="1:18" ht="42">
      <c r="A70" s="53" t="s">
        <v>1463</v>
      </c>
      <c r="B70" s="53">
        <v>4.4000000000000004</v>
      </c>
      <c r="C70" s="53" t="s">
        <v>5194</v>
      </c>
      <c r="D70" s="54">
        <v>2.8</v>
      </c>
      <c r="E70" s="53" t="s">
        <v>5195</v>
      </c>
      <c r="F70" s="54">
        <v>2.1</v>
      </c>
      <c r="G70" s="53"/>
      <c r="H70" s="54"/>
      <c r="I70" s="53"/>
      <c r="J70" s="54"/>
      <c r="K70" s="53"/>
      <c r="L70" s="54"/>
      <c r="M70" s="54">
        <v>2.4500000000000002</v>
      </c>
      <c r="N70" s="55">
        <v>1.7959183673469388</v>
      </c>
      <c r="O70" s="24"/>
      <c r="P70" s="22" t="s">
        <v>5196</v>
      </c>
      <c r="Q70" s="18"/>
      <c r="R70" s="6" t="s">
        <v>5243</v>
      </c>
    </row>
    <row r="71" spans="1:18">
      <c r="A71" s="36" t="s">
        <v>2030</v>
      </c>
      <c r="B71" s="43">
        <v>6.4</v>
      </c>
      <c r="C71" s="43" t="s">
        <v>5153</v>
      </c>
      <c r="D71" s="38">
        <v>3.6</v>
      </c>
      <c r="E71" s="43"/>
      <c r="F71" s="38"/>
      <c r="G71" s="43"/>
      <c r="H71" s="38"/>
      <c r="I71" s="43"/>
      <c r="J71" s="38"/>
      <c r="K71" s="43"/>
      <c r="L71" s="38"/>
      <c r="M71" s="38">
        <v>3.6</v>
      </c>
      <c r="N71" s="52">
        <v>1.7777777777777779</v>
      </c>
      <c r="O71" s="21"/>
      <c r="P71" s="14"/>
      <c r="Q71" s="16"/>
      <c r="R71" s="17" t="s">
        <v>5252</v>
      </c>
    </row>
    <row r="72" spans="1:18" ht="63">
      <c r="A72" s="36" t="s">
        <v>4466</v>
      </c>
      <c r="B72" s="36">
        <v>4.8</v>
      </c>
      <c r="C72" s="36" t="s">
        <v>5136</v>
      </c>
      <c r="D72" s="38">
        <v>2.7</v>
      </c>
      <c r="E72" s="36"/>
      <c r="F72" s="38"/>
      <c r="G72" s="36"/>
      <c r="H72" s="38"/>
      <c r="I72" s="36"/>
      <c r="J72" s="38"/>
      <c r="K72" s="36"/>
      <c r="L72" s="38"/>
      <c r="M72" s="38">
        <v>2.7</v>
      </c>
      <c r="N72" s="52">
        <v>1.7777777777777777</v>
      </c>
      <c r="O72" s="21"/>
      <c r="P72" s="7"/>
      <c r="R72" s="6" t="s">
        <v>5268</v>
      </c>
    </row>
    <row r="73" spans="1:18">
      <c r="A73" s="36" t="s">
        <v>3286</v>
      </c>
      <c r="B73" s="43">
        <v>6.5</v>
      </c>
      <c r="C73" s="43" t="s">
        <v>5116</v>
      </c>
      <c r="D73" s="38">
        <v>3.7</v>
      </c>
      <c r="E73" s="43"/>
      <c r="F73" s="38"/>
      <c r="G73" s="43"/>
      <c r="H73" s="38"/>
      <c r="I73" s="43"/>
      <c r="J73" s="38"/>
      <c r="K73" s="43"/>
      <c r="L73" s="38"/>
      <c r="M73" s="38">
        <v>3.7</v>
      </c>
      <c r="N73" s="52">
        <v>1.7567567567567566</v>
      </c>
      <c r="O73" s="21"/>
      <c r="P73" s="14"/>
      <c r="R73" s="6" t="s">
        <v>5268</v>
      </c>
    </row>
    <row r="74" spans="1:18">
      <c r="A74" s="36" t="s">
        <v>4967</v>
      </c>
      <c r="B74" s="36">
        <v>6.6</v>
      </c>
      <c r="C74" s="36" t="s">
        <v>5132</v>
      </c>
      <c r="D74" s="38">
        <v>3.8</v>
      </c>
      <c r="E74" s="36"/>
      <c r="F74" s="38"/>
      <c r="G74" s="36"/>
      <c r="H74" s="38"/>
      <c r="I74" s="36"/>
      <c r="J74" s="38"/>
      <c r="K74" s="36"/>
      <c r="L74" s="38"/>
      <c r="M74" s="38">
        <v>3.8</v>
      </c>
      <c r="N74" s="52">
        <v>1.736842105263158</v>
      </c>
      <c r="O74" s="21"/>
      <c r="P74" s="7"/>
      <c r="R74" s="6" t="s">
        <v>5268</v>
      </c>
    </row>
    <row r="75" spans="1:18" ht="42">
      <c r="A75" s="36" t="s">
        <v>1428</v>
      </c>
      <c r="B75" s="36">
        <v>5.2</v>
      </c>
      <c r="C75" s="36" t="s">
        <v>5168</v>
      </c>
      <c r="D75" s="38">
        <v>3</v>
      </c>
      <c r="E75" s="36"/>
      <c r="F75" s="38"/>
      <c r="G75" s="36"/>
      <c r="H75" s="38"/>
      <c r="I75" s="36"/>
      <c r="J75" s="38"/>
      <c r="K75" s="36"/>
      <c r="L75" s="38"/>
      <c r="M75" s="38">
        <v>3</v>
      </c>
      <c r="N75" s="52">
        <v>1.7333333333333334</v>
      </c>
      <c r="O75" s="21"/>
      <c r="P75" s="7"/>
      <c r="Q75" s="12"/>
      <c r="R75" s="13" t="s">
        <v>5208</v>
      </c>
    </row>
    <row r="76" spans="1:18" ht="42">
      <c r="A76" s="36" t="s">
        <v>1408</v>
      </c>
      <c r="B76" s="36">
        <v>5.8</v>
      </c>
      <c r="C76" s="36" t="s">
        <v>5192</v>
      </c>
      <c r="D76" s="38">
        <v>3.4</v>
      </c>
      <c r="E76" s="36"/>
      <c r="F76" s="38"/>
      <c r="G76" s="36"/>
      <c r="H76" s="38"/>
      <c r="I76" s="36"/>
      <c r="J76" s="38"/>
      <c r="K76" s="36"/>
      <c r="L76" s="38"/>
      <c r="M76" s="38">
        <v>3.4</v>
      </c>
      <c r="N76" s="52">
        <v>1.7058823529411764</v>
      </c>
      <c r="O76" s="21"/>
      <c r="P76" s="7"/>
      <c r="Q76" s="12"/>
      <c r="R76" s="13" t="s">
        <v>5208</v>
      </c>
    </row>
    <row r="77" spans="1:18">
      <c r="A77" s="36" t="s">
        <v>4677</v>
      </c>
      <c r="B77" s="36">
        <v>5.8</v>
      </c>
      <c r="C77" s="36" t="s">
        <v>5226</v>
      </c>
      <c r="D77" s="38">
        <v>3.4</v>
      </c>
      <c r="E77" s="36"/>
      <c r="F77" s="38"/>
      <c r="G77" s="36"/>
      <c r="H77" s="38"/>
      <c r="I77" s="36"/>
      <c r="J77" s="38"/>
      <c r="K77" s="36"/>
      <c r="L77" s="38"/>
      <c r="M77" s="38">
        <v>3.4</v>
      </c>
      <c r="N77" s="52">
        <v>1.7058823529411764</v>
      </c>
      <c r="O77" s="21"/>
      <c r="P77" s="7"/>
      <c r="Q77" s="16"/>
      <c r="R77" s="17" t="s">
        <v>5252</v>
      </c>
    </row>
    <row r="78" spans="1:18">
      <c r="A78" s="36" t="s">
        <v>4719</v>
      </c>
      <c r="B78" s="36">
        <v>4.5999999999999996</v>
      </c>
      <c r="C78" s="36" t="s">
        <v>5217</v>
      </c>
      <c r="D78" s="38">
        <v>2.7</v>
      </c>
      <c r="E78" s="36"/>
      <c r="F78" s="38"/>
      <c r="G78" s="36"/>
      <c r="H78" s="38"/>
      <c r="I78" s="36"/>
      <c r="J78" s="38"/>
      <c r="K78" s="36"/>
      <c r="L78" s="38"/>
      <c r="M78" s="38">
        <v>2.7</v>
      </c>
      <c r="N78" s="52">
        <v>1.7037037037037035</v>
      </c>
      <c r="O78" s="21"/>
      <c r="P78" s="7"/>
      <c r="Q78" s="12"/>
      <c r="R78" s="13" t="s">
        <v>5208</v>
      </c>
    </row>
    <row r="79" spans="1:18">
      <c r="A79" s="36" t="s">
        <v>1827</v>
      </c>
      <c r="B79" s="43">
        <v>5.6</v>
      </c>
      <c r="C79" s="43" t="s">
        <v>5119</v>
      </c>
      <c r="D79" s="38">
        <v>3.3</v>
      </c>
      <c r="E79" s="43"/>
      <c r="F79" s="38"/>
      <c r="G79" s="43"/>
      <c r="H79" s="38"/>
      <c r="I79" s="43"/>
      <c r="J79" s="38"/>
      <c r="K79" s="43"/>
      <c r="L79" s="38"/>
      <c r="M79" s="38">
        <v>3.3</v>
      </c>
      <c r="N79" s="52">
        <v>1.696969696969697</v>
      </c>
      <c r="O79" s="21"/>
      <c r="P79" s="14"/>
      <c r="Q79" s="12"/>
      <c r="R79" s="13" t="s">
        <v>5208</v>
      </c>
    </row>
    <row r="80" spans="1:18" ht="61.5">
      <c r="A80" s="36" t="s">
        <v>306</v>
      </c>
      <c r="B80" s="36">
        <v>4.4000000000000004</v>
      </c>
      <c r="C80" s="44" t="s">
        <v>5135</v>
      </c>
      <c r="D80" s="38">
        <v>2.5</v>
      </c>
      <c r="E80" s="44" t="s">
        <v>5136</v>
      </c>
      <c r="F80" s="38">
        <v>2.7</v>
      </c>
      <c r="G80" s="36"/>
      <c r="H80" s="38"/>
      <c r="I80" s="36"/>
      <c r="J80" s="38"/>
      <c r="K80" s="36"/>
      <c r="L80" s="38"/>
      <c r="M80" s="38">
        <v>2.6</v>
      </c>
      <c r="N80" s="52">
        <v>1.6923076923076923</v>
      </c>
      <c r="O80" s="21"/>
      <c r="P80" s="8"/>
      <c r="Q80" s="12"/>
      <c r="R80" s="13" t="s">
        <v>5208</v>
      </c>
    </row>
    <row r="81" spans="1:18">
      <c r="A81" s="36" t="s">
        <v>1560</v>
      </c>
      <c r="B81" s="36">
        <v>5.2</v>
      </c>
      <c r="C81" s="36" t="s">
        <v>5178</v>
      </c>
      <c r="D81" s="38">
        <v>3.1</v>
      </c>
      <c r="E81" s="36"/>
      <c r="F81" s="38"/>
      <c r="G81" s="36"/>
      <c r="H81" s="38"/>
      <c r="I81" s="36"/>
      <c r="J81" s="38"/>
      <c r="K81" s="36"/>
      <c r="L81" s="38"/>
      <c r="M81" s="38">
        <v>3.1</v>
      </c>
      <c r="N81" s="52">
        <v>1.6774193548387097</v>
      </c>
      <c r="O81" s="21"/>
      <c r="P81" s="7"/>
      <c r="Q81" s="12"/>
      <c r="R81" s="13" t="s">
        <v>5208</v>
      </c>
    </row>
    <row r="82" spans="1:18" ht="42">
      <c r="A82" s="53" t="s">
        <v>1207</v>
      </c>
      <c r="B82" s="53">
        <v>2.5</v>
      </c>
      <c r="C82" s="53" t="s">
        <v>5172</v>
      </c>
      <c r="D82" s="54">
        <v>1.5</v>
      </c>
      <c r="E82" s="53"/>
      <c r="F82" s="54"/>
      <c r="G82" s="53"/>
      <c r="H82" s="54"/>
      <c r="I82" s="53"/>
      <c r="J82" s="54"/>
      <c r="K82" s="53"/>
      <c r="L82" s="54"/>
      <c r="M82" s="54">
        <v>1.5</v>
      </c>
      <c r="N82" s="55">
        <v>1.6666666666666667</v>
      </c>
      <c r="O82" s="24"/>
      <c r="P82" s="23" t="s">
        <v>5113</v>
      </c>
      <c r="Q82" s="18"/>
      <c r="R82" s="6" t="s">
        <v>5243</v>
      </c>
    </row>
    <row r="83" spans="1:18">
      <c r="A83" s="36" t="s">
        <v>1662</v>
      </c>
      <c r="B83" s="36">
        <v>7.3</v>
      </c>
      <c r="C83" s="36" t="s">
        <v>5127</v>
      </c>
      <c r="D83" s="38">
        <v>4.4000000000000004</v>
      </c>
      <c r="E83" s="36"/>
      <c r="F83" s="38"/>
      <c r="G83" s="36"/>
      <c r="H83" s="38"/>
      <c r="I83" s="36"/>
      <c r="J83" s="38"/>
      <c r="K83" s="36"/>
      <c r="L83" s="38"/>
      <c r="M83" s="38">
        <v>4.4000000000000004</v>
      </c>
      <c r="N83" s="52">
        <v>1.6590909090909089</v>
      </c>
      <c r="O83" s="21"/>
      <c r="P83" s="7"/>
      <c r="Q83" s="18"/>
      <c r="R83" s="6" t="s">
        <v>5243</v>
      </c>
    </row>
    <row r="84" spans="1:18" ht="42">
      <c r="A84" s="53" t="s">
        <v>4616</v>
      </c>
      <c r="B84" s="53">
        <v>4.3</v>
      </c>
      <c r="C84" s="53" t="s">
        <v>5221</v>
      </c>
      <c r="D84" s="54">
        <v>2.4</v>
      </c>
      <c r="E84" s="53" t="s">
        <v>5222</v>
      </c>
      <c r="F84" s="54">
        <v>2.8</v>
      </c>
      <c r="G84" s="53"/>
      <c r="H84" s="54"/>
      <c r="I84" s="53"/>
      <c r="J84" s="54"/>
      <c r="K84" s="53"/>
      <c r="L84" s="54"/>
      <c r="M84" s="54">
        <v>2.5999999999999996</v>
      </c>
      <c r="N84" s="55">
        <v>1.653846153846154</v>
      </c>
      <c r="O84" s="24"/>
      <c r="P84" s="22" t="s">
        <v>5223</v>
      </c>
      <c r="Q84" s="18"/>
      <c r="R84" s="6" t="s">
        <v>5243</v>
      </c>
    </row>
    <row r="85" spans="1:18">
      <c r="A85" s="36" t="s">
        <v>4066</v>
      </c>
      <c r="B85" s="36">
        <v>5.9</v>
      </c>
      <c r="C85" s="36" t="s">
        <v>5244</v>
      </c>
      <c r="D85" s="38">
        <v>3.6</v>
      </c>
      <c r="E85" s="36"/>
      <c r="F85" s="38"/>
      <c r="G85" s="36"/>
      <c r="H85" s="38"/>
      <c r="I85" s="36"/>
      <c r="J85" s="38"/>
      <c r="K85" s="36"/>
      <c r="L85" s="38"/>
      <c r="M85" s="38">
        <v>3.6</v>
      </c>
      <c r="N85" s="52">
        <v>1.6388888888888888</v>
      </c>
      <c r="O85" s="21"/>
      <c r="P85" s="8"/>
      <c r="Q85" s="16"/>
      <c r="R85" s="17" t="s">
        <v>5252</v>
      </c>
    </row>
    <row r="86" spans="1:18">
      <c r="A86" s="36" t="s">
        <v>4333</v>
      </c>
      <c r="B86" s="36">
        <v>5.4</v>
      </c>
      <c r="C86" s="36" t="s">
        <v>5119</v>
      </c>
      <c r="D86" s="38">
        <v>3.3</v>
      </c>
      <c r="E86" s="36"/>
      <c r="F86" s="38"/>
      <c r="G86" s="36"/>
      <c r="H86" s="38"/>
      <c r="I86" s="36"/>
      <c r="J86" s="38"/>
      <c r="K86" s="36"/>
      <c r="L86" s="38"/>
      <c r="M86" s="38">
        <v>3.3</v>
      </c>
      <c r="N86" s="52">
        <v>1.6363636363636365</v>
      </c>
      <c r="O86" s="21"/>
      <c r="P86" s="8"/>
      <c r="Q86" s="16"/>
      <c r="R86" s="17" t="s">
        <v>5252</v>
      </c>
    </row>
    <row r="87" spans="1:18">
      <c r="A87" s="36" t="s">
        <v>324</v>
      </c>
      <c r="B87" s="36">
        <v>4.4000000000000004</v>
      </c>
      <c r="C87" s="44" t="s">
        <v>5136</v>
      </c>
      <c r="D87" s="38">
        <v>2.7</v>
      </c>
      <c r="E87" s="36"/>
      <c r="F87" s="38"/>
      <c r="G87" s="36"/>
      <c r="H87" s="38"/>
      <c r="I87" s="36"/>
      <c r="J87" s="38"/>
      <c r="K87" s="36"/>
      <c r="L87" s="38"/>
      <c r="M87" s="38">
        <v>2.7</v>
      </c>
      <c r="N87" s="52">
        <v>1.6296296296296298</v>
      </c>
      <c r="O87" s="21"/>
      <c r="P87" s="8"/>
      <c r="R87" s="6" t="s">
        <v>5268</v>
      </c>
    </row>
    <row r="88" spans="1:18" ht="42">
      <c r="A88" s="36" t="s">
        <v>2059</v>
      </c>
      <c r="B88" s="43">
        <v>5.6</v>
      </c>
      <c r="C88" s="56" t="s">
        <v>5116</v>
      </c>
      <c r="D88" s="38">
        <v>3.7</v>
      </c>
      <c r="E88" s="43" t="s">
        <v>5144</v>
      </c>
      <c r="F88" s="38">
        <v>3.2</v>
      </c>
      <c r="G88" s="43"/>
      <c r="H88" s="38"/>
      <c r="I88" s="43"/>
      <c r="J88" s="38"/>
      <c r="K88" s="43"/>
      <c r="L88" s="38"/>
      <c r="M88" s="38">
        <v>3.45</v>
      </c>
      <c r="N88" s="52">
        <v>1.6231884057971013</v>
      </c>
      <c r="O88" s="21"/>
      <c r="P88" s="14"/>
      <c r="Q88" s="16"/>
      <c r="R88" s="17" t="s">
        <v>5252</v>
      </c>
    </row>
    <row r="89" spans="1:18" ht="63">
      <c r="A89" s="36" t="s">
        <v>4412</v>
      </c>
      <c r="B89" s="36">
        <v>4.3</v>
      </c>
      <c r="C89" s="36" t="s">
        <v>5215</v>
      </c>
      <c r="D89" s="38">
        <v>2.2999999999999998</v>
      </c>
      <c r="E89" s="36" t="s">
        <v>5216</v>
      </c>
      <c r="F89" s="38">
        <v>3</v>
      </c>
      <c r="G89" s="36"/>
      <c r="H89" s="38"/>
      <c r="I89" s="36"/>
      <c r="J89" s="38"/>
      <c r="K89" s="36"/>
      <c r="L89" s="38"/>
      <c r="M89" s="38">
        <v>2.65</v>
      </c>
      <c r="N89" s="52">
        <v>1.6226415094339623</v>
      </c>
      <c r="O89" s="21"/>
      <c r="P89" s="7"/>
      <c r="Q89" s="18"/>
      <c r="R89" s="6" t="s">
        <v>5243</v>
      </c>
    </row>
    <row r="90" spans="1:18" ht="41.25">
      <c r="A90" s="36" t="s">
        <v>605</v>
      </c>
      <c r="B90" s="36">
        <v>6.6</v>
      </c>
      <c r="C90" s="44" t="s">
        <v>5158</v>
      </c>
      <c r="D90" s="38">
        <v>4.0999999999999996</v>
      </c>
      <c r="E90" s="36"/>
      <c r="F90" s="38"/>
      <c r="G90" s="36"/>
      <c r="H90" s="38"/>
      <c r="I90" s="36"/>
      <c r="J90" s="38"/>
      <c r="K90" s="36"/>
      <c r="L90" s="38"/>
      <c r="M90" s="38">
        <v>4.0999999999999996</v>
      </c>
      <c r="N90" s="52">
        <v>1.6097560975609757</v>
      </c>
      <c r="O90" s="21"/>
      <c r="P90" s="8"/>
      <c r="R90" s="6" t="s">
        <v>5242</v>
      </c>
    </row>
    <row r="91" spans="1:18">
      <c r="A91" s="36" t="s">
        <v>771</v>
      </c>
      <c r="B91" s="36">
        <v>3.2</v>
      </c>
      <c r="C91" s="36" t="s">
        <v>5160</v>
      </c>
      <c r="D91" s="38">
        <v>2</v>
      </c>
      <c r="E91" s="36"/>
      <c r="F91" s="38"/>
      <c r="G91" s="36"/>
      <c r="H91" s="38"/>
      <c r="I91" s="36"/>
      <c r="J91" s="38"/>
      <c r="K91" s="36"/>
      <c r="L91" s="38"/>
      <c r="M91" s="38">
        <v>2</v>
      </c>
      <c r="N91" s="52">
        <v>1.6</v>
      </c>
      <c r="O91" s="21"/>
      <c r="P91" s="8"/>
      <c r="Q91" s="16"/>
      <c r="R91" s="17" t="s">
        <v>5252</v>
      </c>
    </row>
    <row r="92" spans="1:18" ht="42">
      <c r="A92" s="36" t="s">
        <v>1889</v>
      </c>
      <c r="B92" s="43">
        <v>5.2</v>
      </c>
      <c r="C92" s="43" t="s">
        <v>5133</v>
      </c>
      <c r="D92" s="38">
        <v>3.3</v>
      </c>
      <c r="E92" s="43"/>
      <c r="F92" s="38"/>
      <c r="G92" s="43"/>
      <c r="H92" s="38"/>
      <c r="I92" s="43"/>
      <c r="J92" s="38"/>
      <c r="K92" s="43"/>
      <c r="L92" s="38"/>
      <c r="M92" s="38">
        <v>3.3</v>
      </c>
      <c r="N92" s="52">
        <v>1.5757575757575759</v>
      </c>
      <c r="O92" s="21"/>
      <c r="P92" s="14"/>
      <c r="Q92" s="18"/>
      <c r="R92" s="6" t="s">
        <v>5243</v>
      </c>
    </row>
    <row r="93" spans="1:18" ht="42">
      <c r="A93" s="36" t="s">
        <v>289</v>
      </c>
      <c r="B93" s="36">
        <v>5.0999999999999996</v>
      </c>
      <c r="C93" s="44" t="s">
        <v>5131</v>
      </c>
      <c r="D93" s="38">
        <v>2.8</v>
      </c>
      <c r="E93" s="44" t="s">
        <v>5132</v>
      </c>
      <c r="F93" s="38">
        <v>3.8</v>
      </c>
      <c r="G93" s="36"/>
      <c r="H93" s="38"/>
      <c r="I93" s="36"/>
      <c r="J93" s="38"/>
      <c r="K93" s="36"/>
      <c r="L93" s="38"/>
      <c r="M93" s="38">
        <v>3.3</v>
      </c>
      <c r="N93" s="52">
        <v>1.5454545454545454</v>
      </c>
      <c r="O93" s="21"/>
      <c r="P93" s="8"/>
      <c r="Q93" s="16"/>
      <c r="R93" s="17" t="s">
        <v>5252</v>
      </c>
    </row>
    <row r="94" spans="1:18" ht="42">
      <c r="A94" s="36" t="s">
        <v>3541</v>
      </c>
      <c r="B94" s="36">
        <v>5.4</v>
      </c>
      <c r="C94" s="36" t="s">
        <v>5119</v>
      </c>
      <c r="D94" s="38">
        <v>3.3</v>
      </c>
      <c r="E94" s="36" t="s">
        <v>5141</v>
      </c>
      <c r="F94" s="38">
        <v>3.7</v>
      </c>
      <c r="G94" s="36"/>
      <c r="H94" s="38"/>
      <c r="I94" s="36"/>
      <c r="J94" s="38"/>
      <c r="K94" s="36"/>
      <c r="L94" s="38"/>
      <c r="M94" s="38">
        <v>3.5</v>
      </c>
      <c r="N94" s="52">
        <v>1.5428571428571429</v>
      </c>
      <c r="O94" s="21"/>
      <c r="P94" s="8"/>
      <c r="R94" s="6" t="s">
        <v>5242</v>
      </c>
    </row>
    <row r="95" spans="1:18">
      <c r="A95" s="36" t="s">
        <v>1688</v>
      </c>
      <c r="B95" s="36">
        <v>5.2</v>
      </c>
      <c r="C95" s="36" t="s">
        <v>5207</v>
      </c>
      <c r="D95" s="38">
        <v>3.4</v>
      </c>
      <c r="E95" s="36"/>
      <c r="F95" s="38"/>
      <c r="G95" s="36"/>
      <c r="H95" s="38"/>
      <c r="I95" s="36"/>
      <c r="J95" s="38"/>
      <c r="K95" s="36"/>
      <c r="L95" s="38"/>
      <c r="M95" s="38">
        <v>3.4</v>
      </c>
      <c r="N95" s="52">
        <v>1.5294117647058825</v>
      </c>
      <c r="O95" s="21"/>
      <c r="P95" s="7"/>
      <c r="R95" s="6" t="s">
        <v>5268</v>
      </c>
    </row>
    <row r="96" spans="1:18" ht="42">
      <c r="A96" s="36" t="s">
        <v>1473</v>
      </c>
      <c r="B96" s="36">
        <v>5.2</v>
      </c>
      <c r="C96" s="36" t="s">
        <v>5197</v>
      </c>
      <c r="D96" s="38">
        <v>3.7</v>
      </c>
      <c r="E96" s="36" t="s">
        <v>5198</v>
      </c>
      <c r="F96" s="38">
        <v>3.1</v>
      </c>
      <c r="G96" s="36"/>
      <c r="H96" s="38"/>
      <c r="I96" s="36"/>
      <c r="J96" s="38"/>
      <c r="K96" s="36"/>
      <c r="L96" s="38"/>
      <c r="M96" s="38">
        <v>3.4000000000000004</v>
      </c>
      <c r="N96" s="52">
        <v>1.5294117647058822</v>
      </c>
      <c r="O96" s="21"/>
      <c r="P96" s="7"/>
      <c r="Q96" s="16"/>
      <c r="R96" s="17" t="s">
        <v>5252</v>
      </c>
    </row>
    <row r="97" spans="1:18" ht="42">
      <c r="A97" s="36" t="s">
        <v>2679</v>
      </c>
      <c r="B97" s="43">
        <v>5.8</v>
      </c>
      <c r="C97" s="43" t="s">
        <v>5132</v>
      </c>
      <c r="D97" s="38">
        <v>3.8</v>
      </c>
      <c r="E97" s="43"/>
      <c r="F97" s="38"/>
      <c r="G97" s="43"/>
      <c r="H97" s="38"/>
      <c r="I97" s="43"/>
      <c r="J97" s="38"/>
      <c r="K97" s="43"/>
      <c r="L97" s="38"/>
      <c r="M97" s="38">
        <v>3.8</v>
      </c>
      <c r="N97" s="52">
        <v>1.5263157894736843</v>
      </c>
      <c r="O97" s="21"/>
      <c r="P97" s="14"/>
      <c r="Q97" s="18"/>
      <c r="R97" s="6" t="s">
        <v>5243</v>
      </c>
    </row>
    <row r="98" spans="1:18">
      <c r="A98" s="36" t="s">
        <v>1311</v>
      </c>
      <c r="B98" s="36">
        <v>5.8</v>
      </c>
      <c r="C98" s="36" t="s">
        <v>5169</v>
      </c>
      <c r="D98" s="38">
        <v>3.8</v>
      </c>
      <c r="E98" s="36"/>
      <c r="F98" s="38"/>
      <c r="G98" s="36"/>
      <c r="H98" s="38"/>
      <c r="I98" s="36"/>
      <c r="J98" s="38"/>
      <c r="K98" s="36"/>
      <c r="L98" s="38"/>
      <c r="M98" s="38">
        <v>3.8</v>
      </c>
      <c r="N98" s="52">
        <v>1.5263157894736843</v>
      </c>
      <c r="O98" s="21"/>
      <c r="P98" s="7"/>
      <c r="Q98" s="16"/>
      <c r="R98" s="17" t="s">
        <v>5252</v>
      </c>
    </row>
    <row r="99" spans="1:18" ht="42">
      <c r="A99" s="36" t="s">
        <v>405</v>
      </c>
      <c r="B99" s="36">
        <v>5</v>
      </c>
      <c r="C99" s="44" t="s">
        <v>5143</v>
      </c>
      <c r="D99" s="38">
        <v>3.3</v>
      </c>
      <c r="E99" s="36"/>
      <c r="F99" s="38"/>
      <c r="G99" s="36"/>
      <c r="H99" s="38"/>
      <c r="I99" s="36"/>
      <c r="J99" s="38"/>
      <c r="K99" s="36"/>
      <c r="L99" s="38"/>
      <c r="M99" s="38">
        <v>3.3</v>
      </c>
      <c r="N99" s="52">
        <v>1.5151515151515151</v>
      </c>
      <c r="O99" s="21"/>
      <c r="P99" s="8"/>
      <c r="R99" s="6" t="s">
        <v>5242</v>
      </c>
    </row>
    <row r="100" spans="1:18" ht="42">
      <c r="A100" s="36" t="s">
        <v>3184</v>
      </c>
      <c r="B100" s="43">
        <v>5.6</v>
      </c>
      <c r="C100" s="56" t="s">
        <v>5116</v>
      </c>
      <c r="D100" s="38">
        <v>3.7</v>
      </c>
      <c r="E100" s="43" t="s">
        <v>5141</v>
      </c>
      <c r="F100" s="38">
        <v>3.7</v>
      </c>
      <c r="G100" s="43"/>
      <c r="H100" s="38"/>
      <c r="I100" s="43"/>
      <c r="J100" s="38"/>
      <c r="K100" s="43"/>
      <c r="L100" s="38"/>
      <c r="M100" s="38">
        <v>3.7</v>
      </c>
      <c r="N100" s="52">
        <v>1.5135135135135134</v>
      </c>
      <c r="O100" s="21"/>
      <c r="P100" s="14"/>
      <c r="R100" s="6" t="s">
        <v>5242</v>
      </c>
    </row>
    <row r="101" spans="1:18" ht="41.25">
      <c r="A101" s="36" t="s">
        <v>710</v>
      </c>
      <c r="B101" s="36">
        <v>5.5</v>
      </c>
      <c r="C101" s="44" t="s">
        <v>5116</v>
      </c>
      <c r="D101" s="38">
        <v>3.7</v>
      </c>
      <c r="E101" s="36"/>
      <c r="F101" s="38"/>
      <c r="G101" s="36"/>
      <c r="H101" s="38"/>
      <c r="I101" s="36"/>
      <c r="J101" s="38"/>
      <c r="K101" s="36"/>
      <c r="L101" s="38"/>
      <c r="M101" s="38">
        <v>3.7</v>
      </c>
      <c r="N101" s="52">
        <v>1.4864864864864864</v>
      </c>
      <c r="O101" s="21"/>
      <c r="P101" s="8"/>
      <c r="R101" s="6" t="s">
        <v>5242</v>
      </c>
    </row>
    <row r="102" spans="1:18" ht="42">
      <c r="A102" s="36" t="s">
        <v>4910</v>
      </c>
      <c r="B102" s="36">
        <v>3.1</v>
      </c>
      <c r="C102" s="36" t="s">
        <v>5117</v>
      </c>
      <c r="D102" s="38">
        <v>2.1</v>
      </c>
      <c r="E102" s="36"/>
      <c r="F102" s="38"/>
      <c r="G102" s="36"/>
      <c r="H102" s="38"/>
      <c r="I102" s="36"/>
      <c r="J102" s="38"/>
      <c r="K102" s="36"/>
      <c r="L102" s="38"/>
      <c r="M102" s="38">
        <v>2.1</v>
      </c>
      <c r="N102" s="52">
        <v>1.4761904761904763</v>
      </c>
      <c r="O102" s="21"/>
      <c r="P102" s="7"/>
      <c r="R102" s="6" t="s">
        <v>5268</v>
      </c>
    </row>
    <row r="103" spans="1:18">
      <c r="A103" s="36" t="s">
        <v>3360</v>
      </c>
      <c r="B103" s="36">
        <v>4.4000000000000004</v>
      </c>
      <c r="C103" s="36" t="s">
        <v>5216</v>
      </c>
      <c r="D103" s="38">
        <v>3</v>
      </c>
      <c r="E103" s="36"/>
      <c r="F103" s="38"/>
      <c r="G103" s="36"/>
      <c r="H103" s="38"/>
      <c r="I103" s="36"/>
      <c r="J103" s="38"/>
      <c r="K103" s="36"/>
      <c r="L103" s="38"/>
      <c r="M103" s="38">
        <v>3</v>
      </c>
      <c r="N103" s="52">
        <v>1.4666666666666668</v>
      </c>
      <c r="O103" s="21"/>
      <c r="P103" s="8"/>
      <c r="R103" s="6" t="s">
        <v>5268</v>
      </c>
    </row>
    <row r="104" spans="1:18">
      <c r="A104" s="36" t="s">
        <v>4248</v>
      </c>
      <c r="B104" s="36">
        <v>3.8</v>
      </c>
      <c r="C104" s="36" t="s">
        <v>5130</v>
      </c>
      <c r="D104" s="38">
        <v>2.6</v>
      </c>
      <c r="E104" s="36"/>
      <c r="F104" s="38"/>
      <c r="G104" s="36"/>
      <c r="H104" s="38"/>
      <c r="I104" s="36"/>
      <c r="J104" s="38"/>
      <c r="K104" s="36"/>
      <c r="L104" s="38"/>
      <c r="M104" s="38">
        <v>2.6</v>
      </c>
      <c r="N104" s="52">
        <v>1.4615384615384615</v>
      </c>
      <c r="O104" s="21"/>
      <c r="P104" s="8"/>
      <c r="Q104" s="16"/>
      <c r="R104" s="17" t="s">
        <v>5252</v>
      </c>
    </row>
    <row r="105" spans="1:18">
      <c r="A105" s="36" t="s">
        <v>1999</v>
      </c>
      <c r="B105" s="43">
        <v>4.5</v>
      </c>
      <c r="C105" s="43" t="s">
        <v>5246</v>
      </c>
      <c r="D105" s="38">
        <v>3.1</v>
      </c>
      <c r="E105" s="43"/>
      <c r="F105" s="38"/>
      <c r="G105" s="43"/>
      <c r="H105" s="38"/>
      <c r="I105" s="43"/>
      <c r="J105" s="38"/>
      <c r="K105" s="43"/>
      <c r="L105" s="38"/>
      <c r="M105" s="38">
        <v>3.1</v>
      </c>
      <c r="N105" s="52">
        <v>1.4516129032258065</v>
      </c>
      <c r="O105" s="21"/>
      <c r="P105" s="14"/>
      <c r="Q105" s="18"/>
      <c r="R105" s="6" t="s">
        <v>5243</v>
      </c>
    </row>
    <row r="106" spans="1:18">
      <c r="A106" s="36" t="s">
        <v>885</v>
      </c>
      <c r="B106" s="36">
        <v>5.2</v>
      </c>
      <c r="C106" s="36" t="s">
        <v>5167</v>
      </c>
      <c r="D106" s="38">
        <v>3.6</v>
      </c>
      <c r="E106" s="36"/>
      <c r="F106" s="38"/>
      <c r="G106" s="36"/>
      <c r="H106" s="38"/>
      <c r="I106" s="36"/>
      <c r="J106" s="38"/>
      <c r="K106" s="36"/>
      <c r="L106" s="38"/>
      <c r="M106" s="38">
        <v>3.6</v>
      </c>
      <c r="N106" s="52">
        <v>1.4444444444444444</v>
      </c>
      <c r="O106" s="21"/>
      <c r="P106" s="7"/>
      <c r="Q106" s="16"/>
      <c r="R106" s="17" t="s">
        <v>5252</v>
      </c>
    </row>
    <row r="107" spans="1:18">
      <c r="A107" s="36" t="s">
        <v>447</v>
      </c>
      <c r="B107" s="36">
        <v>3.9</v>
      </c>
      <c r="C107" s="44" t="s">
        <v>5136</v>
      </c>
      <c r="D107" s="38">
        <v>2.7</v>
      </c>
      <c r="E107" s="36"/>
      <c r="F107" s="38"/>
      <c r="G107" s="36"/>
      <c r="H107" s="38"/>
      <c r="I107" s="36"/>
      <c r="J107" s="38"/>
      <c r="K107" s="36"/>
      <c r="L107" s="38"/>
      <c r="M107" s="38">
        <v>2.7</v>
      </c>
      <c r="N107" s="52">
        <v>1.4444444444444444</v>
      </c>
      <c r="O107" s="21"/>
      <c r="P107" s="8"/>
      <c r="Q107" s="25"/>
      <c r="R107" s="13" t="s">
        <v>5208</v>
      </c>
    </row>
    <row r="108" spans="1:18">
      <c r="A108" s="36" t="s">
        <v>2699</v>
      </c>
      <c r="B108" s="43">
        <v>3.9</v>
      </c>
      <c r="C108" s="43" t="s">
        <v>5136</v>
      </c>
      <c r="D108" s="38">
        <v>2.7</v>
      </c>
      <c r="E108" s="43"/>
      <c r="F108" s="38"/>
      <c r="G108" s="43"/>
      <c r="H108" s="38"/>
      <c r="I108" s="43"/>
      <c r="J108" s="38"/>
      <c r="K108" s="43"/>
      <c r="L108" s="38"/>
      <c r="M108" s="38">
        <v>2.7</v>
      </c>
      <c r="N108" s="52">
        <v>1.4444444444444444</v>
      </c>
      <c r="O108" s="21"/>
      <c r="P108" s="14"/>
      <c r="Q108" s="18"/>
      <c r="R108" s="6" t="s">
        <v>5243</v>
      </c>
    </row>
    <row r="109" spans="1:18">
      <c r="A109" s="36" t="s">
        <v>1679</v>
      </c>
      <c r="B109" s="36">
        <v>3.9</v>
      </c>
      <c r="C109" s="36" t="s">
        <v>5185</v>
      </c>
      <c r="D109" s="38">
        <v>2.7</v>
      </c>
      <c r="E109" s="36"/>
      <c r="F109" s="38"/>
      <c r="G109" s="36"/>
      <c r="H109" s="38"/>
      <c r="I109" s="36"/>
      <c r="J109" s="38"/>
      <c r="K109" s="36"/>
      <c r="L109" s="38"/>
      <c r="M109" s="38">
        <v>2.7</v>
      </c>
      <c r="N109" s="52">
        <v>1.4444444444444444</v>
      </c>
      <c r="O109" s="21"/>
      <c r="P109" s="7"/>
      <c r="Q109" s="18"/>
      <c r="R109" s="6" t="s">
        <v>5243</v>
      </c>
    </row>
    <row r="110" spans="1:18">
      <c r="A110" s="36" t="s">
        <v>1834</v>
      </c>
      <c r="B110" s="43">
        <v>4</v>
      </c>
      <c r="C110" s="43" t="s">
        <v>5131</v>
      </c>
      <c r="D110" s="38">
        <v>2.8</v>
      </c>
      <c r="E110" s="43"/>
      <c r="F110" s="38"/>
      <c r="G110" s="43"/>
      <c r="H110" s="38"/>
      <c r="I110" s="43"/>
      <c r="J110" s="38"/>
      <c r="K110" s="43"/>
      <c r="L110" s="38"/>
      <c r="M110" s="38">
        <v>2.8</v>
      </c>
      <c r="N110" s="52">
        <v>1.4285714285714286</v>
      </c>
      <c r="O110" s="21"/>
      <c r="P110" s="14"/>
      <c r="R110" s="6" t="s">
        <v>5268</v>
      </c>
    </row>
    <row r="111" spans="1:18" ht="42">
      <c r="A111" s="36" t="s">
        <v>612</v>
      </c>
      <c r="B111" s="36">
        <v>5.0999999999999996</v>
      </c>
      <c r="C111" s="44" t="s">
        <v>5157</v>
      </c>
      <c r="D111" s="38">
        <v>3.6</v>
      </c>
      <c r="E111" s="36"/>
      <c r="F111" s="38"/>
      <c r="G111" s="36"/>
      <c r="H111" s="38"/>
      <c r="I111" s="36"/>
      <c r="J111" s="38"/>
      <c r="K111" s="36"/>
      <c r="L111" s="38"/>
      <c r="M111" s="38">
        <v>3.6</v>
      </c>
      <c r="N111" s="52">
        <v>1.4166666666666665</v>
      </c>
      <c r="O111" s="21"/>
      <c r="P111" s="8"/>
      <c r="R111" s="6" t="s">
        <v>5242</v>
      </c>
    </row>
    <row r="112" spans="1:18" ht="42">
      <c r="A112" s="36" t="s">
        <v>4984</v>
      </c>
      <c r="B112" s="36">
        <v>4.5999999999999996</v>
      </c>
      <c r="C112" s="36" t="s">
        <v>5205</v>
      </c>
      <c r="D112" s="38">
        <v>3.1</v>
      </c>
      <c r="E112" s="36" t="s">
        <v>5134</v>
      </c>
      <c r="F112" s="38">
        <v>3.4</v>
      </c>
      <c r="G112" s="36"/>
      <c r="H112" s="38"/>
      <c r="I112" s="36"/>
      <c r="J112" s="38"/>
      <c r="K112" s="36"/>
      <c r="L112" s="38"/>
      <c r="M112" s="38">
        <v>3.25</v>
      </c>
      <c r="N112" s="52">
        <v>1.4153846153846152</v>
      </c>
      <c r="O112" s="21"/>
      <c r="P112" s="7"/>
      <c r="R112" s="6" t="s">
        <v>5268</v>
      </c>
    </row>
    <row r="113" spans="1:18" ht="42">
      <c r="A113" s="36" t="s">
        <v>1759</v>
      </c>
      <c r="B113" s="43">
        <v>4.8</v>
      </c>
      <c r="C113" s="43" t="s">
        <v>5159</v>
      </c>
      <c r="D113" s="38">
        <v>3.4</v>
      </c>
      <c r="E113" s="43"/>
      <c r="F113" s="38"/>
      <c r="G113" s="43"/>
      <c r="H113" s="38"/>
      <c r="I113" s="43"/>
      <c r="J113" s="38"/>
      <c r="K113" s="43"/>
      <c r="L113" s="38"/>
      <c r="M113" s="38">
        <v>3.4</v>
      </c>
      <c r="N113" s="52">
        <v>1.411764705882353</v>
      </c>
      <c r="O113" s="21"/>
      <c r="P113" s="14"/>
      <c r="R113" s="6" t="s">
        <v>5268</v>
      </c>
    </row>
    <row r="114" spans="1:18" ht="63">
      <c r="A114" s="36" t="s">
        <v>4864</v>
      </c>
      <c r="B114" s="36">
        <v>3.9</v>
      </c>
      <c r="C114" s="36" t="s">
        <v>5224</v>
      </c>
      <c r="D114" s="38">
        <v>2.9</v>
      </c>
      <c r="E114" s="36" t="s">
        <v>5228</v>
      </c>
      <c r="F114" s="38">
        <v>2.8</v>
      </c>
      <c r="G114" s="36" t="s">
        <v>5229</v>
      </c>
      <c r="H114" s="38">
        <v>2.6</v>
      </c>
      <c r="I114" s="36"/>
      <c r="J114" s="38"/>
      <c r="K114" s="36"/>
      <c r="L114" s="38"/>
      <c r="M114" s="38">
        <v>2.7666666666666671</v>
      </c>
      <c r="N114" s="52">
        <v>1.4096385542168672</v>
      </c>
      <c r="O114" s="21"/>
      <c r="P114" s="7"/>
      <c r="R114" s="6" t="s">
        <v>5242</v>
      </c>
    </row>
    <row r="115" spans="1:18">
      <c r="A115" s="36" t="s">
        <v>1088</v>
      </c>
      <c r="B115" s="36">
        <v>6</v>
      </c>
      <c r="C115" s="36" t="s">
        <v>5170</v>
      </c>
      <c r="D115" s="38">
        <v>4.3</v>
      </c>
      <c r="E115" s="36"/>
      <c r="F115" s="38"/>
      <c r="G115" s="36"/>
      <c r="H115" s="38"/>
      <c r="I115" s="36"/>
      <c r="J115" s="38"/>
      <c r="K115" s="36"/>
      <c r="L115" s="38"/>
      <c r="M115" s="38">
        <v>4.3</v>
      </c>
      <c r="N115" s="52">
        <v>1.3953488372093024</v>
      </c>
      <c r="O115" s="21"/>
      <c r="P115" s="7"/>
      <c r="R115" s="6" t="s">
        <v>5242</v>
      </c>
    </row>
    <row r="116" spans="1:18">
      <c r="A116" s="36" t="s">
        <v>1785</v>
      </c>
      <c r="B116" s="43">
        <v>5</v>
      </c>
      <c r="C116" s="43" t="s">
        <v>5244</v>
      </c>
      <c r="D116" s="38">
        <v>3.6</v>
      </c>
      <c r="E116" s="43"/>
      <c r="F116" s="38"/>
      <c r="G116" s="43"/>
      <c r="H116" s="38"/>
      <c r="I116" s="43"/>
      <c r="J116" s="38"/>
      <c r="K116" s="43"/>
      <c r="L116" s="38"/>
      <c r="M116" s="38">
        <v>3.6</v>
      </c>
      <c r="N116" s="52">
        <v>1.3888888888888888</v>
      </c>
      <c r="O116" s="21"/>
      <c r="P116" s="14"/>
      <c r="Q116" s="12"/>
      <c r="R116" s="13" t="s">
        <v>5208</v>
      </c>
    </row>
    <row r="117" spans="1:18" ht="42">
      <c r="A117" s="36" t="s">
        <v>1542</v>
      </c>
      <c r="B117" s="36">
        <v>4.3</v>
      </c>
      <c r="C117" s="36" t="s">
        <v>5205</v>
      </c>
      <c r="D117" s="38">
        <v>3.1</v>
      </c>
      <c r="E117" s="36" t="s">
        <v>5178</v>
      </c>
      <c r="F117" s="38">
        <v>3.1</v>
      </c>
      <c r="G117" s="36"/>
      <c r="H117" s="38"/>
      <c r="I117" s="36"/>
      <c r="J117" s="38"/>
      <c r="K117" s="36"/>
      <c r="L117" s="38"/>
      <c r="M117" s="38">
        <v>3.1</v>
      </c>
      <c r="N117" s="52">
        <v>1.3870967741935483</v>
      </c>
      <c r="O117" s="21"/>
      <c r="P117" s="7"/>
      <c r="R117" s="6" t="s">
        <v>5242</v>
      </c>
    </row>
    <row r="118" spans="1:18">
      <c r="A118" s="36" t="s">
        <v>4420</v>
      </c>
      <c r="B118" s="36">
        <v>3.7</v>
      </c>
      <c r="C118" s="36" t="s">
        <v>5217</v>
      </c>
      <c r="D118" s="38">
        <v>2.7</v>
      </c>
      <c r="E118" s="36"/>
      <c r="F118" s="38"/>
      <c r="G118" s="36"/>
      <c r="H118" s="38"/>
      <c r="I118" s="36"/>
      <c r="J118" s="38"/>
      <c r="K118" s="36"/>
      <c r="L118" s="38"/>
      <c r="M118" s="38">
        <v>2.7</v>
      </c>
      <c r="N118" s="52">
        <v>1.3703703703703702</v>
      </c>
      <c r="O118" s="21"/>
      <c r="P118" s="7"/>
      <c r="R118" s="6" t="s">
        <v>5242</v>
      </c>
    </row>
    <row r="119" spans="1:18">
      <c r="A119" s="36" t="s">
        <v>1612</v>
      </c>
      <c r="B119" s="36">
        <v>5.2</v>
      </c>
      <c r="C119" s="36" t="s">
        <v>5169</v>
      </c>
      <c r="D119" s="38">
        <v>3.8</v>
      </c>
      <c r="E119" s="36"/>
      <c r="F119" s="38"/>
      <c r="G119" s="36"/>
      <c r="H119" s="38"/>
      <c r="I119" s="36"/>
      <c r="J119" s="38"/>
      <c r="K119" s="36"/>
      <c r="L119" s="38"/>
      <c r="M119" s="38">
        <v>3.8</v>
      </c>
      <c r="N119" s="52">
        <v>1.368421052631579</v>
      </c>
      <c r="O119" s="21"/>
      <c r="P119" s="7"/>
      <c r="Q119" s="16"/>
      <c r="R119" s="17" t="s">
        <v>5252</v>
      </c>
    </row>
    <row r="120" spans="1:18" ht="42">
      <c r="A120" s="36" t="s">
        <v>1436</v>
      </c>
      <c r="B120" s="36">
        <v>4.0999999999999996</v>
      </c>
      <c r="C120" s="36" t="s">
        <v>5168</v>
      </c>
      <c r="D120" s="38">
        <v>3</v>
      </c>
      <c r="E120" s="36"/>
      <c r="F120" s="38"/>
      <c r="G120" s="36"/>
      <c r="H120" s="38"/>
      <c r="I120" s="36"/>
      <c r="J120" s="38"/>
      <c r="K120" s="36"/>
      <c r="L120" s="38"/>
      <c r="M120" s="38">
        <v>3</v>
      </c>
      <c r="N120" s="52">
        <v>1.3666666666666665</v>
      </c>
      <c r="O120" s="21"/>
      <c r="P120" s="7"/>
      <c r="Q120" s="16"/>
      <c r="R120" s="17" t="s">
        <v>5252</v>
      </c>
    </row>
    <row r="121" spans="1:18" ht="42">
      <c r="A121" s="36" t="s">
        <v>782</v>
      </c>
      <c r="B121" s="36">
        <v>4.5</v>
      </c>
      <c r="C121" s="36" t="s">
        <v>5133</v>
      </c>
      <c r="D121" s="38">
        <v>3.3</v>
      </c>
      <c r="E121" s="36"/>
      <c r="F121" s="38"/>
      <c r="G121" s="36"/>
      <c r="H121" s="38"/>
      <c r="I121" s="36"/>
      <c r="J121" s="38"/>
      <c r="K121" s="36"/>
      <c r="L121" s="38"/>
      <c r="M121" s="38">
        <v>3.3</v>
      </c>
      <c r="N121" s="52">
        <v>1.3636363636363638</v>
      </c>
      <c r="O121" s="21"/>
      <c r="P121" s="8"/>
      <c r="Q121" s="16"/>
      <c r="R121" s="17" t="s">
        <v>5252</v>
      </c>
    </row>
    <row r="122" spans="1:18">
      <c r="A122" s="36" t="s">
        <v>1269</v>
      </c>
      <c r="B122" s="36">
        <v>3.4</v>
      </c>
      <c r="C122" s="36" t="s">
        <v>5182</v>
      </c>
      <c r="D122" s="38">
        <v>2.5</v>
      </c>
      <c r="E122" s="36"/>
      <c r="F122" s="38"/>
      <c r="G122" s="36"/>
      <c r="H122" s="38"/>
      <c r="I122" s="36"/>
      <c r="J122" s="38"/>
      <c r="K122" s="36"/>
      <c r="L122" s="38"/>
      <c r="M122" s="38">
        <v>2.5</v>
      </c>
      <c r="N122" s="52">
        <v>1.3599999999999999</v>
      </c>
      <c r="O122" s="21"/>
      <c r="P122" s="7"/>
      <c r="Q122" s="12"/>
      <c r="R122" s="13" t="s">
        <v>5208</v>
      </c>
    </row>
    <row r="123" spans="1:18" ht="63">
      <c r="A123" s="36" t="s">
        <v>1349</v>
      </c>
      <c r="B123" s="36">
        <v>4.0999999999999996</v>
      </c>
      <c r="C123" s="36" t="s">
        <v>5186</v>
      </c>
      <c r="D123" s="38">
        <v>3.1</v>
      </c>
      <c r="E123" s="36" t="s">
        <v>5111</v>
      </c>
      <c r="F123" s="38">
        <v>3.5</v>
      </c>
      <c r="G123" s="36" t="s">
        <v>5187</v>
      </c>
      <c r="H123" s="38">
        <v>2.8</v>
      </c>
      <c r="I123" s="36" t="s">
        <v>5188</v>
      </c>
      <c r="J123" s="38">
        <v>2.7</v>
      </c>
      <c r="K123" s="36"/>
      <c r="L123" s="38"/>
      <c r="M123" s="38">
        <v>3.0249999999999999</v>
      </c>
      <c r="N123" s="52">
        <v>1.3553719008264462</v>
      </c>
      <c r="O123" s="21"/>
      <c r="P123" s="7"/>
      <c r="Q123" s="12"/>
      <c r="R123" s="13" t="s">
        <v>5208</v>
      </c>
    </row>
    <row r="124" spans="1:18">
      <c r="A124" s="36" t="s">
        <v>1704</v>
      </c>
      <c r="B124" s="43">
        <v>5</v>
      </c>
      <c r="C124" s="56" t="s">
        <v>5116</v>
      </c>
      <c r="D124" s="38">
        <v>3.7</v>
      </c>
      <c r="E124" s="43"/>
      <c r="F124" s="38"/>
      <c r="G124" s="43"/>
      <c r="H124" s="38"/>
      <c r="I124" s="43"/>
      <c r="J124" s="38"/>
      <c r="K124" s="43"/>
      <c r="L124" s="38"/>
      <c r="M124" s="38">
        <v>3.7</v>
      </c>
      <c r="N124" s="52">
        <v>1.3513513513513513</v>
      </c>
      <c r="O124" s="21"/>
      <c r="P124" s="14"/>
      <c r="R124" s="6" t="s">
        <v>5268</v>
      </c>
    </row>
    <row r="125" spans="1:18" ht="42">
      <c r="A125" s="36" t="s">
        <v>4661</v>
      </c>
      <c r="B125" s="36">
        <v>4.3</v>
      </c>
      <c r="C125" s="36" t="s">
        <v>5129</v>
      </c>
      <c r="D125" s="38">
        <v>3</v>
      </c>
      <c r="E125" s="36" t="s">
        <v>5226</v>
      </c>
      <c r="F125" s="38">
        <v>3.4</v>
      </c>
      <c r="G125" s="36"/>
      <c r="H125" s="38"/>
      <c r="I125" s="36"/>
      <c r="J125" s="38"/>
      <c r="K125" s="36"/>
      <c r="L125" s="38"/>
      <c r="M125" s="38">
        <v>3.2</v>
      </c>
      <c r="N125" s="52">
        <v>1.3437499999999998</v>
      </c>
      <c r="O125" s="21"/>
      <c r="P125" s="7"/>
      <c r="R125" s="6" t="s">
        <v>5268</v>
      </c>
    </row>
    <row r="126" spans="1:18" ht="41.25">
      <c r="A126" s="36" t="s">
        <v>357</v>
      </c>
      <c r="B126" s="36">
        <v>4.8</v>
      </c>
      <c r="C126" s="44" t="s">
        <v>5138</v>
      </c>
      <c r="D126" s="38">
        <v>3.3</v>
      </c>
      <c r="E126" s="44" t="s">
        <v>5139</v>
      </c>
      <c r="F126" s="38">
        <v>3.9</v>
      </c>
      <c r="G126" s="36"/>
      <c r="H126" s="38"/>
      <c r="I126" s="36"/>
      <c r="J126" s="38"/>
      <c r="K126" s="36"/>
      <c r="L126" s="38"/>
      <c r="M126" s="38">
        <v>3.5999999999999996</v>
      </c>
      <c r="N126" s="52">
        <v>1.3333333333333335</v>
      </c>
      <c r="O126" s="21"/>
      <c r="P126" s="8"/>
      <c r="Q126" s="16"/>
      <c r="R126" s="17" t="s">
        <v>5252</v>
      </c>
    </row>
    <row r="127" spans="1:18">
      <c r="A127" s="36" t="s">
        <v>4350</v>
      </c>
      <c r="B127" s="36">
        <v>4.4000000000000004</v>
      </c>
      <c r="C127" s="36" t="s">
        <v>5119</v>
      </c>
      <c r="D127" s="38">
        <v>3.3</v>
      </c>
      <c r="E127" s="36"/>
      <c r="F127" s="38"/>
      <c r="G127" s="36"/>
      <c r="H127" s="38"/>
      <c r="I127" s="36"/>
      <c r="J127" s="38"/>
      <c r="K127" s="36"/>
      <c r="L127" s="38"/>
      <c r="M127" s="38">
        <v>3.3</v>
      </c>
      <c r="N127" s="52">
        <v>1.3333333333333335</v>
      </c>
      <c r="O127" s="21"/>
      <c r="P127" s="7"/>
      <c r="Q127" s="16"/>
      <c r="R127" s="17" t="s">
        <v>5252</v>
      </c>
    </row>
    <row r="128" spans="1:18" ht="42">
      <c r="A128" s="36" t="s">
        <v>3835</v>
      </c>
      <c r="B128" s="36">
        <v>4.5999999999999996</v>
      </c>
      <c r="C128" s="36" t="s">
        <v>5116</v>
      </c>
      <c r="D128" s="38">
        <v>3.7</v>
      </c>
      <c r="E128" s="36" t="s">
        <v>5144</v>
      </c>
      <c r="F128" s="38">
        <v>3.2</v>
      </c>
      <c r="G128" s="36"/>
      <c r="H128" s="38"/>
      <c r="I128" s="36"/>
      <c r="J128" s="38"/>
      <c r="K128" s="36"/>
      <c r="L128" s="38"/>
      <c r="M128" s="38">
        <v>3.45</v>
      </c>
      <c r="N128" s="52">
        <v>1.3333333333333333</v>
      </c>
      <c r="O128" s="21"/>
      <c r="P128" s="8"/>
      <c r="Q128" s="12"/>
      <c r="R128" s="13" t="s">
        <v>5208</v>
      </c>
    </row>
    <row r="129" spans="1:18">
      <c r="A129" s="36" t="s">
        <v>1330</v>
      </c>
      <c r="B129" s="36">
        <v>3.6</v>
      </c>
      <c r="C129" s="36" t="s">
        <v>5185</v>
      </c>
      <c r="D129" s="38">
        <v>2.7</v>
      </c>
      <c r="E129" s="36"/>
      <c r="F129" s="38"/>
      <c r="G129" s="36"/>
      <c r="H129" s="38"/>
      <c r="I129" s="36"/>
      <c r="J129" s="38"/>
      <c r="K129" s="36"/>
      <c r="L129" s="38"/>
      <c r="M129" s="38">
        <v>2.7</v>
      </c>
      <c r="N129" s="52">
        <v>1.3333333333333333</v>
      </c>
      <c r="O129" s="21"/>
      <c r="P129" s="7"/>
      <c r="Q129" s="12"/>
      <c r="R129" s="13" t="s">
        <v>5208</v>
      </c>
    </row>
    <row r="130" spans="1:18" ht="42">
      <c r="A130" s="36" t="s">
        <v>4303</v>
      </c>
      <c r="B130" s="36">
        <v>4.5999999999999996</v>
      </c>
      <c r="C130" s="36" t="s">
        <v>5119</v>
      </c>
      <c r="D130" s="38">
        <v>3.3</v>
      </c>
      <c r="E130" s="36" t="s">
        <v>5141</v>
      </c>
      <c r="F130" s="38">
        <v>3.7</v>
      </c>
      <c r="G130" s="36"/>
      <c r="H130" s="38"/>
      <c r="I130" s="36"/>
      <c r="J130" s="38"/>
      <c r="K130" s="36"/>
      <c r="L130" s="38"/>
      <c r="M130" s="38">
        <v>3.5</v>
      </c>
      <c r="N130" s="52">
        <v>1.3142857142857143</v>
      </c>
      <c r="O130" s="21"/>
      <c r="P130" s="8"/>
      <c r="R130" s="6" t="s">
        <v>5242</v>
      </c>
    </row>
    <row r="131" spans="1:18" ht="42">
      <c r="A131" s="36" t="s">
        <v>1444</v>
      </c>
      <c r="B131" s="36">
        <v>3.4</v>
      </c>
      <c r="C131" s="36" t="s">
        <v>5193</v>
      </c>
      <c r="D131" s="38">
        <v>2.5</v>
      </c>
      <c r="E131" s="36" t="s">
        <v>5185</v>
      </c>
      <c r="F131" s="38">
        <v>2.7</v>
      </c>
      <c r="G131" s="36"/>
      <c r="H131" s="38"/>
      <c r="I131" s="36"/>
      <c r="J131" s="38"/>
      <c r="K131" s="36"/>
      <c r="L131" s="38"/>
      <c r="M131" s="38">
        <v>2.6</v>
      </c>
      <c r="N131" s="52">
        <v>1.3076923076923077</v>
      </c>
      <c r="O131" s="21"/>
      <c r="P131" s="7"/>
      <c r="Q131" s="18"/>
      <c r="R131" s="6" t="s">
        <v>5243</v>
      </c>
    </row>
    <row r="132" spans="1:18">
      <c r="A132" s="36" t="s">
        <v>1794</v>
      </c>
      <c r="B132" s="43">
        <v>4.7</v>
      </c>
      <c r="C132" s="43" t="s">
        <v>5153</v>
      </c>
      <c r="D132" s="38">
        <v>3.6</v>
      </c>
      <c r="E132" s="43"/>
      <c r="F132" s="38"/>
      <c r="G132" s="43"/>
      <c r="H132" s="38"/>
      <c r="I132" s="43"/>
      <c r="J132" s="38"/>
      <c r="K132" s="43"/>
      <c r="L132" s="38"/>
      <c r="M132" s="38">
        <v>3.6</v>
      </c>
      <c r="N132" s="52">
        <v>1.3055555555555556</v>
      </c>
      <c r="O132" s="21"/>
      <c r="P132" s="14"/>
      <c r="Q132" s="16"/>
      <c r="R132" s="17" t="s">
        <v>5252</v>
      </c>
    </row>
    <row r="133" spans="1:18">
      <c r="A133" s="36" t="s">
        <v>2648</v>
      </c>
      <c r="B133" s="43">
        <v>4.8</v>
      </c>
      <c r="C133" s="56" t="s">
        <v>5116</v>
      </c>
      <c r="D133" s="38">
        <v>3.7</v>
      </c>
      <c r="E133" s="43"/>
      <c r="F133" s="38"/>
      <c r="G133" s="43"/>
      <c r="H133" s="38"/>
      <c r="I133" s="43"/>
      <c r="J133" s="38"/>
      <c r="K133" s="43"/>
      <c r="L133" s="38"/>
      <c r="M133" s="38">
        <v>3.7</v>
      </c>
      <c r="N133" s="52">
        <v>1.2972972972972971</v>
      </c>
      <c r="O133" s="21"/>
      <c r="P133" s="14"/>
      <c r="Q133" s="12"/>
      <c r="R133" s="13" t="s">
        <v>5208</v>
      </c>
    </row>
    <row r="134" spans="1:18" ht="81.75">
      <c r="A134" s="36" t="s">
        <v>637</v>
      </c>
      <c r="B134" s="36">
        <v>4.7</v>
      </c>
      <c r="C134" s="44" t="s">
        <v>5116</v>
      </c>
      <c r="D134" s="38">
        <v>3.7</v>
      </c>
      <c r="E134" s="44" t="s">
        <v>5138</v>
      </c>
      <c r="F134" s="38">
        <v>3.3</v>
      </c>
      <c r="G134" s="44" t="s">
        <v>5121</v>
      </c>
      <c r="H134" s="38">
        <v>4</v>
      </c>
      <c r="I134" s="36"/>
      <c r="J134" s="38"/>
      <c r="K134" s="36"/>
      <c r="L134" s="38"/>
      <c r="M134" s="38">
        <v>3.6666666666666665</v>
      </c>
      <c r="N134" s="52">
        <v>1.281818181818182</v>
      </c>
      <c r="O134" s="21"/>
      <c r="P134" s="8"/>
      <c r="R134" s="6" t="s">
        <v>5242</v>
      </c>
    </row>
    <row r="135" spans="1:18" ht="63">
      <c r="A135" s="36" t="s">
        <v>2666</v>
      </c>
      <c r="B135" s="43">
        <v>4.9000000000000004</v>
      </c>
      <c r="C135" s="43" t="s">
        <v>5157</v>
      </c>
      <c r="D135" s="38">
        <v>3.6</v>
      </c>
      <c r="E135" s="43" t="s">
        <v>5158</v>
      </c>
      <c r="F135" s="38">
        <v>4.0999999999999996</v>
      </c>
      <c r="G135" s="43"/>
      <c r="H135" s="38"/>
      <c r="I135" s="43"/>
      <c r="J135" s="38"/>
      <c r="K135" s="43"/>
      <c r="L135" s="38"/>
      <c r="M135" s="38">
        <v>3.8499999999999996</v>
      </c>
      <c r="N135" s="52">
        <v>1.2727272727272729</v>
      </c>
      <c r="O135" s="21"/>
      <c r="P135" s="14"/>
      <c r="R135" s="6" t="s">
        <v>5268</v>
      </c>
    </row>
    <row r="136" spans="1:18">
      <c r="A136" s="36" t="s">
        <v>1850</v>
      </c>
      <c r="B136" s="43">
        <v>4.7</v>
      </c>
      <c r="C136" s="43" t="s">
        <v>5220</v>
      </c>
      <c r="D136" s="38">
        <v>3.7</v>
      </c>
      <c r="E136" s="43"/>
      <c r="F136" s="38"/>
      <c r="G136" s="43"/>
      <c r="H136" s="38"/>
      <c r="I136" s="43"/>
      <c r="J136" s="38"/>
      <c r="K136" s="43"/>
      <c r="L136" s="38"/>
      <c r="M136" s="38">
        <v>3.7</v>
      </c>
      <c r="N136" s="52">
        <v>1.2702702702702702</v>
      </c>
      <c r="O136" s="21"/>
      <c r="P136" s="14"/>
      <c r="Q136" s="18"/>
      <c r="R136" s="6" t="s">
        <v>5243</v>
      </c>
    </row>
    <row r="137" spans="1:18" ht="42">
      <c r="A137" s="53" t="s">
        <v>2049</v>
      </c>
      <c r="B137" s="58">
        <v>2</v>
      </c>
      <c r="C137" s="58" t="s">
        <v>5240</v>
      </c>
      <c r="D137" s="54">
        <v>1.6</v>
      </c>
      <c r="E137" s="58"/>
      <c r="F137" s="54"/>
      <c r="G137" s="58"/>
      <c r="H137" s="54"/>
      <c r="I137" s="58"/>
      <c r="J137" s="54"/>
      <c r="K137" s="58"/>
      <c r="L137" s="54"/>
      <c r="M137" s="54">
        <v>1.6</v>
      </c>
      <c r="N137" s="55">
        <v>1.25</v>
      </c>
      <c r="O137" s="24"/>
      <c r="P137" s="23" t="s">
        <v>5113</v>
      </c>
      <c r="Q137" s="12"/>
      <c r="R137" s="13" t="s">
        <v>5208</v>
      </c>
    </row>
    <row r="138" spans="1:18">
      <c r="A138" s="36" t="s">
        <v>5090</v>
      </c>
      <c r="B138" s="36">
        <v>4.3</v>
      </c>
      <c r="C138" s="36" t="s">
        <v>5241</v>
      </c>
      <c r="D138" s="38">
        <v>3.5</v>
      </c>
      <c r="E138" s="36"/>
      <c r="F138" s="38"/>
      <c r="G138" s="36"/>
      <c r="H138" s="38"/>
      <c r="I138" s="36"/>
      <c r="J138" s="38"/>
      <c r="K138" s="36"/>
      <c r="L138" s="38"/>
      <c r="M138" s="38">
        <v>3.5</v>
      </c>
      <c r="N138" s="52">
        <v>1.2285714285714284</v>
      </c>
      <c r="O138" s="21"/>
      <c r="P138" s="8"/>
      <c r="R138" s="6" t="s">
        <v>5268</v>
      </c>
    </row>
    <row r="139" spans="1:18" ht="42">
      <c r="A139" s="36" t="s">
        <v>4296</v>
      </c>
      <c r="B139" s="36">
        <v>3</v>
      </c>
      <c r="C139" s="36" t="s">
        <v>5171</v>
      </c>
      <c r="D139" s="38">
        <v>2.2000000000000002</v>
      </c>
      <c r="E139" s="36" t="s">
        <v>5264</v>
      </c>
      <c r="F139" s="38">
        <v>2.7</v>
      </c>
      <c r="G139" s="36"/>
      <c r="H139" s="38"/>
      <c r="I139" s="36"/>
      <c r="J139" s="38"/>
      <c r="K139" s="36"/>
      <c r="L139" s="38"/>
      <c r="M139" s="38">
        <v>2.4500000000000002</v>
      </c>
      <c r="N139" s="52">
        <v>1.2244897959183672</v>
      </c>
      <c r="O139" s="21"/>
      <c r="P139" s="8"/>
      <c r="Q139" s="18"/>
      <c r="R139" s="6" t="s">
        <v>5243</v>
      </c>
    </row>
    <row r="140" spans="1:18">
      <c r="A140" s="36" t="s">
        <v>4201</v>
      </c>
      <c r="B140" s="36">
        <v>4.4000000000000004</v>
      </c>
      <c r="C140" s="36" t="s">
        <v>5244</v>
      </c>
      <c r="D140" s="38">
        <v>3.6</v>
      </c>
      <c r="E140" s="36"/>
      <c r="F140" s="38"/>
      <c r="G140" s="36"/>
      <c r="H140" s="38"/>
      <c r="I140" s="36"/>
      <c r="J140" s="38"/>
      <c r="K140" s="36"/>
      <c r="L140" s="38"/>
      <c r="M140" s="38">
        <v>3.6</v>
      </c>
      <c r="N140" s="52">
        <v>1.2222222222222223</v>
      </c>
      <c r="O140" s="21"/>
      <c r="P140" s="8"/>
      <c r="R140" s="6" t="s">
        <v>5242</v>
      </c>
    </row>
    <row r="141" spans="1:18">
      <c r="A141" s="36" t="s">
        <v>5075</v>
      </c>
      <c r="B141" s="36">
        <v>4.7</v>
      </c>
      <c r="C141" s="36" t="s">
        <v>5142</v>
      </c>
      <c r="D141" s="38">
        <v>3.9</v>
      </c>
      <c r="E141" s="36"/>
      <c r="F141" s="38"/>
      <c r="G141" s="36"/>
      <c r="H141" s="38"/>
      <c r="I141" s="36"/>
      <c r="J141" s="38"/>
      <c r="K141" s="36"/>
      <c r="L141" s="38"/>
      <c r="M141" s="38">
        <v>3.9</v>
      </c>
      <c r="N141" s="52">
        <v>1.2051282051282053</v>
      </c>
      <c r="O141" s="21"/>
      <c r="P141" s="7"/>
      <c r="R141" s="6" t="s">
        <v>5242</v>
      </c>
    </row>
    <row r="142" spans="1:18">
      <c r="A142" s="36" t="s">
        <v>4276</v>
      </c>
      <c r="B142" s="36">
        <v>4.4000000000000004</v>
      </c>
      <c r="C142" s="36" t="s">
        <v>5171</v>
      </c>
      <c r="D142" s="38">
        <v>2.2000000000000002</v>
      </c>
      <c r="E142" s="36" t="s">
        <v>5124</v>
      </c>
      <c r="F142" s="38">
        <v>4.4000000000000004</v>
      </c>
      <c r="G142" s="36" t="s">
        <v>5123</v>
      </c>
      <c r="H142" s="38">
        <v>4.4000000000000004</v>
      </c>
      <c r="I142" s="36"/>
      <c r="J142" s="38"/>
      <c r="K142" s="36"/>
      <c r="L142" s="38"/>
      <c r="M142" s="38">
        <v>3.6666666666666665</v>
      </c>
      <c r="N142" s="52">
        <v>1.2000000000000002</v>
      </c>
      <c r="O142" s="21"/>
      <c r="P142" s="8"/>
      <c r="Q142" s="16"/>
      <c r="R142" s="17" t="s">
        <v>5252</v>
      </c>
    </row>
    <row r="143" spans="1:18" ht="42">
      <c r="A143" s="36" t="s">
        <v>3750</v>
      </c>
      <c r="B143" s="36">
        <v>3.9</v>
      </c>
      <c r="C143" s="36" t="s">
        <v>5235</v>
      </c>
      <c r="D143" s="38">
        <v>3.4</v>
      </c>
      <c r="E143" s="36" t="s">
        <v>5246</v>
      </c>
      <c r="F143" s="38">
        <v>3.1</v>
      </c>
      <c r="G143" s="36"/>
      <c r="H143" s="38"/>
      <c r="I143" s="36"/>
      <c r="J143" s="38"/>
      <c r="K143" s="36"/>
      <c r="L143" s="38"/>
      <c r="M143" s="38">
        <v>3.25</v>
      </c>
      <c r="N143" s="52">
        <v>1.2</v>
      </c>
      <c r="O143" s="21"/>
      <c r="P143" s="8"/>
      <c r="R143" s="6" t="s">
        <v>5242</v>
      </c>
    </row>
    <row r="144" spans="1:18">
      <c r="A144" s="36" t="s">
        <v>1638</v>
      </c>
      <c r="B144" s="36">
        <v>3.7</v>
      </c>
      <c r="C144" s="36" t="s">
        <v>5198</v>
      </c>
      <c r="D144" s="38">
        <v>3.1</v>
      </c>
      <c r="E144" s="36"/>
      <c r="F144" s="38"/>
      <c r="G144" s="36"/>
      <c r="H144" s="38"/>
      <c r="I144" s="36"/>
      <c r="J144" s="38"/>
      <c r="K144" s="36"/>
      <c r="L144" s="38"/>
      <c r="M144" s="38">
        <v>3.1</v>
      </c>
      <c r="N144" s="52">
        <v>1.1935483870967742</v>
      </c>
      <c r="O144" s="21"/>
      <c r="P144" s="7"/>
      <c r="R144" s="6" t="s">
        <v>5268</v>
      </c>
    </row>
    <row r="145" spans="1:18">
      <c r="A145" s="36" t="s">
        <v>1817</v>
      </c>
      <c r="B145" s="43">
        <v>2.6</v>
      </c>
      <c r="C145" s="43" t="s">
        <v>5171</v>
      </c>
      <c r="D145" s="38">
        <v>2.2000000000000002</v>
      </c>
      <c r="E145" s="43"/>
      <c r="F145" s="38"/>
      <c r="G145" s="43"/>
      <c r="H145" s="38"/>
      <c r="I145" s="43"/>
      <c r="J145" s="38"/>
      <c r="K145" s="43"/>
      <c r="L145" s="38"/>
      <c r="M145" s="38">
        <v>2.2000000000000002</v>
      </c>
      <c r="N145" s="52">
        <v>1.1818181818181817</v>
      </c>
      <c r="O145" s="21"/>
      <c r="P145" s="14"/>
      <c r="R145" s="6" t="s">
        <v>5242</v>
      </c>
    </row>
    <row r="146" spans="1:18" ht="63">
      <c r="A146" s="36" t="s">
        <v>3551</v>
      </c>
      <c r="B146" s="36">
        <v>3.4</v>
      </c>
      <c r="C146" s="36" t="s">
        <v>5256</v>
      </c>
      <c r="D146" s="38">
        <v>1.9</v>
      </c>
      <c r="E146" s="36" t="s">
        <v>5111</v>
      </c>
      <c r="F146" s="38">
        <v>3.5</v>
      </c>
      <c r="G146" s="36" t="s">
        <v>5257</v>
      </c>
      <c r="H146" s="38">
        <v>2.8</v>
      </c>
      <c r="I146" s="36" t="s">
        <v>5258</v>
      </c>
      <c r="J146" s="38">
        <v>3.5</v>
      </c>
      <c r="K146" s="36" t="s">
        <v>5146</v>
      </c>
      <c r="L146" s="38">
        <v>2.7</v>
      </c>
      <c r="M146" s="38">
        <v>2.88</v>
      </c>
      <c r="N146" s="52">
        <v>1.1805555555555556</v>
      </c>
      <c r="O146" s="21"/>
      <c r="P146" s="8"/>
      <c r="Q146" s="12"/>
      <c r="R146" s="13" t="s">
        <v>5208</v>
      </c>
    </row>
    <row r="147" spans="1:18">
      <c r="A147" s="36" t="s">
        <v>2630</v>
      </c>
      <c r="B147" s="43">
        <v>4</v>
      </c>
      <c r="C147" s="43" t="s">
        <v>5159</v>
      </c>
      <c r="D147" s="38">
        <v>3.4</v>
      </c>
      <c r="E147" s="43"/>
      <c r="F147" s="38"/>
      <c r="G147" s="43"/>
      <c r="H147" s="38"/>
      <c r="I147" s="43"/>
      <c r="J147" s="38"/>
      <c r="K147" s="43"/>
      <c r="L147" s="38"/>
      <c r="M147" s="38">
        <v>3.4</v>
      </c>
      <c r="N147" s="52">
        <v>1.1764705882352942</v>
      </c>
      <c r="O147" s="21"/>
      <c r="P147" s="14"/>
      <c r="R147" s="6" t="s">
        <v>5268</v>
      </c>
    </row>
    <row r="148" spans="1:18">
      <c r="A148" s="36" t="s">
        <v>3338</v>
      </c>
      <c r="B148" s="43">
        <v>4.2</v>
      </c>
      <c r="C148" s="43" t="s">
        <v>5244</v>
      </c>
      <c r="D148" s="38">
        <v>3.6</v>
      </c>
      <c r="E148" s="43"/>
      <c r="F148" s="38"/>
      <c r="G148" s="43"/>
      <c r="H148" s="38"/>
      <c r="I148" s="43"/>
      <c r="J148" s="38"/>
      <c r="K148" s="43"/>
      <c r="L148" s="38"/>
      <c r="M148" s="38">
        <v>3.6</v>
      </c>
      <c r="N148" s="52">
        <v>1.1666666666666667</v>
      </c>
      <c r="O148" s="21"/>
      <c r="P148" s="14"/>
      <c r="R148" s="6" t="s">
        <v>5268</v>
      </c>
    </row>
    <row r="149" spans="1:18">
      <c r="A149" s="36" t="s">
        <v>2042</v>
      </c>
      <c r="B149" s="43">
        <v>3.5</v>
      </c>
      <c r="C149" s="43" t="s">
        <v>5129</v>
      </c>
      <c r="D149" s="38">
        <v>3</v>
      </c>
      <c r="E149" s="43"/>
      <c r="F149" s="38"/>
      <c r="G149" s="43"/>
      <c r="H149" s="38"/>
      <c r="I149" s="43"/>
      <c r="J149" s="38"/>
      <c r="K149" s="43"/>
      <c r="L149" s="38"/>
      <c r="M149" s="38">
        <v>3</v>
      </c>
      <c r="N149" s="52">
        <v>1.1666666666666667</v>
      </c>
      <c r="O149" s="21"/>
      <c r="P149" s="14"/>
      <c r="R149" s="6" t="s">
        <v>5242</v>
      </c>
    </row>
    <row r="150" spans="1:18" ht="42">
      <c r="A150" s="53" t="s">
        <v>3424</v>
      </c>
      <c r="B150" s="53">
        <v>0.7</v>
      </c>
      <c r="C150" s="53" t="s">
        <v>5219</v>
      </c>
      <c r="D150" s="54">
        <v>0.6</v>
      </c>
      <c r="E150" s="53"/>
      <c r="F150" s="54"/>
      <c r="G150" s="53"/>
      <c r="H150" s="54"/>
      <c r="I150" s="53"/>
      <c r="J150" s="54"/>
      <c r="K150" s="53"/>
      <c r="L150" s="54"/>
      <c r="M150" s="54">
        <v>0.6</v>
      </c>
      <c r="N150" s="55">
        <v>1.1666666666666667</v>
      </c>
      <c r="O150" s="24"/>
      <c r="P150" s="23" t="s">
        <v>5113</v>
      </c>
      <c r="Q150" s="12"/>
      <c r="R150" s="13" t="s">
        <v>5208</v>
      </c>
    </row>
    <row r="151" spans="1:18" ht="42">
      <c r="A151" s="36" t="s">
        <v>437</v>
      </c>
      <c r="B151" s="36">
        <v>3.9</v>
      </c>
      <c r="C151" s="44" t="s">
        <v>5116</v>
      </c>
      <c r="D151" s="38">
        <v>3.7</v>
      </c>
      <c r="E151" s="44" t="s">
        <v>5148</v>
      </c>
      <c r="F151" s="38">
        <v>3</v>
      </c>
      <c r="G151" s="36"/>
      <c r="H151" s="38"/>
      <c r="I151" s="36"/>
      <c r="J151" s="38"/>
      <c r="K151" s="36"/>
      <c r="L151" s="38"/>
      <c r="M151" s="38">
        <v>3.35</v>
      </c>
      <c r="N151" s="52">
        <v>1.164179104477612</v>
      </c>
      <c r="O151" s="21"/>
      <c r="P151" s="8"/>
      <c r="Q151" s="18"/>
      <c r="R151" s="6" t="s">
        <v>5243</v>
      </c>
    </row>
    <row r="152" spans="1:18" ht="63">
      <c r="A152" s="36" t="s">
        <v>4887</v>
      </c>
      <c r="B152" s="36">
        <v>4.8</v>
      </c>
      <c r="C152" s="36" t="s">
        <v>5170</v>
      </c>
      <c r="D152" s="38">
        <v>4.3</v>
      </c>
      <c r="E152" s="36" t="s">
        <v>5230</v>
      </c>
      <c r="F152" s="38">
        <v>4.0999999999999996</v>
      </c>
      <c r="G152" s="36" t="s">
        <v>5121</v>
      </c>
      <c r="H152" s="38">
        <v>4</v>
      </c>
      <c r="I152" s="36"/>
      <c r="J152" s="38"/>
      <c r="K152" s="36"/>
      <c r="L152" s="38"/>
      <c r="M152" s="38">
        <v>4.1333333333333329</v>
      </c>
      <c r="N152" s="52">
        <v>1.1612903225806452</v>
      </c>
      <c r="O152" s="21"/>
      <c r="P152" s="7"/>
      <c r="R152" s="6" t="s">
        <v>5268</v>
      </c>
    </row>
    <row r="153" spans="1:18" ht="42">
      <c r="A153" s="36" t="s">
        <v>263</v>
      </c>
      <c r="B153" s="36">
        <v>3</v>
      </c>
      <c r="C153" s="44" t="s">
        <v>5130</v>
      </c>
      <c r="D153" s="38">
        <v>2.6</v>
      </c>
      <c r="E153" s="36"/>
      <c r="F153" s="38"/>
      <c r="G153" s="36"/>
      <c r="H153" s="38"/>
      <c r="I153" s="36"/>
      <c r="J153" s="38"/>
      <c r="K153" s="36"/>
      <c r="L153" s="38"/>
      <c r="M153" s="38">
        <v>2.6</v>
      </c>
      <c r="N153" s="52">
        <v>1.1538461538461537</v>
      </c>
      <c r="O153" s="21"/>
      <c r="P153" s="8"/>
      <c r="Q153" s="16"/>
      <c r="R153" s="17" t="s">
        <v>5252</v>
      </c>
    </row>
    <row r="154" spans="1:18" ht="42">
      <c r="A154" s="36" t="s">
        <v>1499</v>
      </c>
      <c r="B154" s="36">
        <v>3.9</v>
      </c>
      <c r="C154" s="36" t="s">
        <v>5201</v>
      </c>
      <c r="D154" s="38">
        <v>3.4</v>
      </c>
      <c r="E154" s="36"/>
      <c r="F154" s="38"/>
      <c r="G154" s="36"/>
      <c r="H154" s="38"/>
      <c r="I154" s="36"/>
      <c r="J154" s="38"/>
      <c r="K154" s="36"/>
      <c r="L154" s="38"/>
      <c r="M154" s="38">
        <v>3.4</v>
      </c>
      <c r="N154" s="52">
        <v>1.1470588235294117</v>
      </c>
      <c r="O154" s="21"/>
      <c r="P154" s="7"/>
      <c r="Q154" s="16"/>
      <c r="R154" s="17" t="s">
        <v>5252</v>
      </c>
    </row>
    <row r="155" spans="1:18" ht="42">
      <c r="A155" s="36" t="s">
        <v>1365</v>
      </c>
      <c r="B155" s="36">
        <v>3.2</v>
      </c>
      <c r="C155" s="36" t="s">
        <v>5190</v>
      </c>
      <c r="D155" s="38">
        <v>2.8</v>
      </c>
      <c r="E155" s="36"/>
      <c r="F155" s="38"/>
      <c r="G155" s="36"/>
      <c r="H155" s="38"/>
      <c r="I155" s="36"/>
      <c r="J155" s="38"/>
      <c r="K155" s="36"/>
      <c r="L155" s="38"/>
      <c r="M155" s="38">
        <v>2.8</v>
      </c>
      <c r="N155" s="52">
        <v>1.142857142857143</v>
      </c>
      <c r="O155" s="21"/>
      <c r="P155" s="7"/>
      <c r="Q155" s="18"/>
      <c r="R155" s="6" t="s">
        <v>5243</v>
      </c>
    </row>
    <row r="156" spans="1:18" ht="42">
      <c r="A156" s="36" t="s">
        <v>3782</v>
      </c>
      <c r="B156" s="36">
        <v>2.5</v>
      </c>
      <c r="C156" s="36" t="s">
        <v>5259</v>
      </c>
      <c r="D156" s="38">
        <v>2.2000000000000002</v>
      </c>
      <c r="E156" s="36" t="s">
        <v>5260</v>
      </c>
      <c r="F156" s="38">
        <v>2.1</v>
      </c>
      <c r="G156" s="36" t="s">
        <v>5261</v>
      </c>
      <c r="H156" s="38">
        <v>2.2999999999999998</v>
      </c>
      <c r="I156" s="36"/>
      <c r="J156" s="38"/>
      <c r="K156" s="36"/>
      <c r="L156" s="38"/>
      <c r="M156" s="38">
        <v>2.2000000000000002</v>
      </c>
      <c r="N156" s="52">
        <v>1.1363636363636362</v>
      </c>
      <c r="O156" s="21"/>
      <c r="P156" s="8"/>
      <c r="R156" s="6" t="s">
        <v>5242</v>
      </c>
    </row>
    <row r="157" spans="1:18">
      <c r="A157" s="36" t="s">
        <v>1929</v>
      </c>
      <c r="B157" s="43">
        <v>3.5</v>
      </c>
      <c r="C157" s="43" t="s">
        <v>5246</v>
      </c>
      <c r="D157" s="38">
        <v>3.1</v>
      </c>
      <c r="E157" s="43"/>
      <c r="F157" s="38"/>
      <c r="G157" s="43"/>
      <c r="H157" s="38"/>
      <c r="I157" s="43"/>
      <c r="J157" s="38"/>
      <c r="K157" s="43"/>
      <c r="L157" s="38"/>
      <c r="M157" s="38">
        <v>3.1</v>
      </c>
      <c r="N157" s="52">
        <v>1.129032258064516</v>
      </c>
      <c r="O157" s="21"/>
      <c r="P157" s="14"/>
      <c r="R157" s="6" t="s">
        <v>5268</v>
      </c>
    </row>
    <row r="158" spans="1:18" ht="63">
      <c r="A158" s="36" t="s">
        <v>4216</v>
      </c>
      <c r="B158" s="36">
        <v>3.9</v>
      </c>
      <c r="C158" s="36" t="s">
        <v>5244</v>
      </c>
      <c r="D158" s="38">
        <v>3.6</v>
      </c>
      <c r="E158" s="36" t="s">
        <v>5132</v>
      </c>
      <c r="F158" s="38">
        <v>3.8</v>
      </c>
      <c r="G158" s="36" t="s">
        <v>5129</v>
      </c>
      <c r="H158" s="38">
        <v>3</v>
      </c>
      <c r="I158" s="36"/>
      <c r="J158" s="38"/>
      <c r="K158" s="36"/>
      <c r="L158" s="38"/>
      <c r="M158" s="38">
        <v>3.4666666666666668</v>
      </c>
      <c r="N158" s="52">
        <v>1.125</v>
      </c>
      <c r="O158" s="21"/>
      <c r="P158" s="8"/>
      <c r="Q158" s="12"/>
      <c r="R158" s="13" t="s">
        <v>5208</v>
      </c>
    </row>
    <row r="159" spans="1:18" ht="42">
      <c r="A159" s="36" t="s">
        <v>1285</v>
      </c>
      <c r="B159" s="36">
        <v>2.8</v>
      </c>
      <c r="C159" s="36" t="s">
        <v>5182</v>
      </c>
      <c r="D159" s="38">
        <v>2.5</v>
      </c>
      <c r="E159" s="36"/>
      <c r="F159" s="38"/>
      <c r="G159" s="36"/>
      <c r="H159" s="38"/>
      <c r="I159" s="36"/>
      <c r="J159" s="38"/>
      <c r="K159" s="36"/>
      <c r="L159" s="38"/>
      <c r="M159" s="38">
        <v>2.5</v>
      </c>
      <c r="N159" s="52">
        <v>1.1199999999999999</v>
      </c>
      <c r="O159" s="21"/>
      <c r="P159" s="7"/>
      <c r="Q159" s="12"/>
      <c r="R159" s="13" t="s">
        <v>5208</v>
      </c>
    </row>
    <row r="160" spans="1:18">
      <c r="A160" s="36" t="s">
        <v>856</v>
      </c>
      <c r="B160" s="36">
        <v>4</v>
      </c>
      <c r="C160" s="36" t="s">
        <v>5167</v>
      </c>
      <c r="D160" s="38">
        <v>3.6</v>
      </c>
      <c r="E160" s="36"/>
      <c r="F160" s="38"/>
      <c r="G160" s="36"/>
      <c r="H160" s="38"/>
      <c r="I160" s="36"/>
      <c r="J160" s="38"/>
      <c r="K160" s="36"/>
      <c r="L160" s="38"/>
      <c r="M160" s="38">
        <v>3.6</v>
      </c>
      <c r="N160" s="52">
        <v>1.1111111111111112</v>
      </c>
      <c r="O160" s="21"/>
      <c r="P160" s="7"/>
      <c r="R160" s="6" t="s">
        <v>5268</v>
      </c>
    </row>
    <row r="161" spans="1:18">
      <c r="A161" s="36" t="s">
        <v>3707</v>
      </c>
      <c r="B161" s="36">
        <v>4.0999999999999996</v>
      </c>
      <c r="C161" s="36" t="s">
        <v>5116</v>
      </c>
      <c r="D161" s="38">
        <v>3.7</v>
      </c>
      <c r="E161" s="57"/>
      <c r="F161" s="38"/>
      <c r="G161" s="36"/>
      <c r="H161" s="38"/>
      <c r="I161" s="36"/>
      <c r="J161" s="38"/>
      <c r="K161" s="36"/>
      <c r="L161" s="38"/>
      <c r="M161" s="38">
        <v>3.7</v>
      </c>
      <c r="N161" s="52">
        <v>1.1081081081081079</v>
      </c>
      <c r="O161" s="21"/>
      <c r="P161" s="8"/>
      <c r="Q161" s="16"/>
      <c r="R161" s="17" t="s">
        <v>5252</v>
      </c>
    </row>
    <row r="162" spans="1:18">
      <c r="A162" s="36" t="s">
        <v>3433</v>
      </c>
      <c r="B162" s="36">
        <v>3.3</v>
      </c>
      <c r="C162" s="36" t="s">
        <v>5129</v>
      </c>
      <c r="D162" s="38">
        <v>3</v>
      </c>
      <c r="E162" s="36"/>
      <c r="F162" s="38"/>
      <c r="G162" s="36"/>
      <c r="H162" s="38"/>
      <c r="I162" s="36"/>
      <c r="J162" s="38"/>
      <c r="K162" s="36"/>
      <c r="L162" s="38"/>
      <c r="M162" s="38">
        <v>3</v>
      </c>
      <c r="N162" s="52">
        <v>1.0999999999999999</v>
      </c>
      <c r="O162" s="21"/>
      <c r="P162" s="8"/>
      <c r="Q162" s="18"/>
      <c r="R162" s="6" t="s">
        <v>5243</v>
      </c>
    </row>
    <row r="163" spans="1:18">
      <c r="A163" s="36" t="s">
        <v>315</v>
      </c>
      <c r="B163" s="36">
        <v>3.5</v>
      </c>
      <c r="C163" s="44" t="s">
        <v>5137</v>
      </c>
      <c r="D163" s="38">
        <v>3.2</v>
      </c>
      <c r="E163" s="36"/>
      <c r="F163" s="38"/>
      <c r="G163" s="36"/>
      <c r="H163" s="38"/>
      <c r="I163" s="36"/>
      <c r="J163" s="38"/>
      <c r="K163" s="36"/>
      <c r="L163" s="38"/>
      <c r="M163" s="38">
        <v>3.2</v>
      </c>
      <c r="N163" s="52">
        <v>1.09375</v>
      </c>
      <c r="O163" s="21"/>
      <c r="P163" s="8"/>
      <c r="R163" s="6" t="s">
        <v>5268</v>
      </c>
    </row>
    <row r="164" spans="1:18" ht="42">
      <c r="A164" s="36" t="s">
        <v>3377</v>
      </c>
      <c r="B164" s="36">
        <v>4.0999999999999996</v>
      </c>
      <c r="C164" s="36" t="s">
        <v>5116</v>
      </c>
      <c r="D164" s="38">
        <v>3.7</v>
      </c>
      <c r="E164" s="36" t="s">
        <v>5132</v>
      </c>
      <c r="F164" s="38">
        <v>3.8</v>
      </c>
      <c r="G164" s="36"/>
      <c r="H164" s="38"/>
      <c r="I164" s="36"/>
      <c r="J164" s="38"/>
      <c r="K164" s="36"/>
      <c r="L164" s="38"/>
      <c r="M164" s="38">
        <v>3.75</v>
      </c>
      <c r="N164" s="52">
        <v>1.0933333333333333</v>
      </c>
      <c r="O164" s="21"/>
      <c r="P164" s="8"/>
      <c r="Q164" s="16"/>
      <c r="R164" s="17" t="s">
        <v>5252</v>
      </c>
    </row>
    <row r="165" spans="1:18">
      <c r="A165" s="36" t="s">
        <v>578</v>
      </c>
      <c r="B165" s="36">
        <v>3.6</v>
      </c>
      <c r="C165" s="44" t="s">
        <v>5154</v>
      </c>
      <c r="D165" s="38">
        <v>3.3</v>
      </c>
      <c r="E165" s="36"/>
      <c r="F165" s="38"/>
      <c r="G165" s="36"/>
      <c r="H165" s="38"/>
      <c r="I165" s="36"/>
      <c r="J165" s="38"/>
      <c r="K165" s="36"/>
      <c r="L165" s="38"/>
      <c r="M165" s="38">
        <v>3.3</v>
      </c>
      <c r="N165" s="52">
        <v>1.0909090909090911</v>
      </c>
      <c r="O165" s="21"/>
      <c r="P165" s="8"/>
      <c r="Q165" s="16"/>
      <c r="R165" s="17" t="s">
        <v>5252</v>
      </c>
    </row>
    <row r="166" spans="1:18">
      <c r="A166" s="36" t="s">
        <v>1145</v>
      </c>
      <c r="B166" s="36">
        <v>2.4</v>
      </c>
      <c r="C166" s="36" t="s">
        <v>5171</v>
      </c>
      <c r="D166" s="38">
        <v>2.2000000000000002</v>
      </c>
      <c r="E166" s="36"/>
      <c r="F166" s="38"/>
      <c r="G166" s="36"/>
      <c r="H166" s="38"/>
      <c r="I166" s="36"/>
      <c r="J166" s="38"/>
      <c r="K166" s="36"/>
      <c r="L166" s="38"/>
      <c r="M166" s="38">
        <v>2.2000000000000002</v>
      </c>
      <c r="N166" s="52">
        <v>1.0909090909090908</v>
      </c>
      <c r="O166" s="21"/>
      <c r="P166" s="7"/>
      <c r="Q166" s="18"/>
      <c r="R166" s="6" t="s">
        <v>5243</v>
      </c>
    </row>
    <row r="167" spans="1:18">
      <c r="A167" s="53" t="s">
        <v>529</v>
      </c>
      <c r="B167" s="53">
        <v>1.2</v>
      </c>
      <c r="C167" s="59" t="s">
        <v>5152</v>
      </c>
      <c r="D167" s="54">
        <v>1.1000000000000001</v>
      </c>
      <c r="E167" s="53"/>
      <c r="F167" s="54"/>
      <c r="G167" s="53"/>
      <c r="H167" s="54"/>
      <c r="I167" s="53"/>
      <c r="J167" s="54"/>
      <c r="K167" s="53"/>
      <c r="L167" s="54"/>
      <c r="M167" s="54">
        <v>1.1000000000000001</v>
      </c>
      <c r="N167" s="55">
        <v>1.0909090909090908</v>
      </c>
      <c r="O167" s="24"/>
      <c r="P167" s="23" t="s">
        <v>5113</v>
      </c>
      <c r="Q167" s="12"/>
      <c r="R167" s="13" t="s">
        <v>5208</v>
      </c>
    </row>
    <row r="168" spans="1:18">
      <c r="A168" s="36" t="s">
        <v>3759</v>
      </c>
      <c r="B168" s="36">
        <v>3.7</v>
      </c>
      <c r="C168" s="36" t="s">
        <v>5235</v>
      </c>
      <c r="D168" s="38">
        <v>3.4</v>
      </c>
      <c r="E168" s="36"/>
      <c r="F168" s="38"/>
      <c r="G168" s="36"/>
      <c r="H168" s="38"/>
      <c r="I168" s="36"/>
      <c r="J168" s="38"/>
      <c r="K168" s="36"/>
      <c r="L168" s="38"/>
      <c r="M168" s="38">
        <v>3.4</v>
      </c>
      <c r="N168" s="52">
        <v>1.0882352941176472</v>
      </c>
      <c r="O168" s="21"/>
      <c r="P168" s="8"/>
      <c r="Q168" s="18"/>
      <c r="R168" s="6" t="s">
        <v>5243</v>
      </c>
    </row>
    <row r="169" spans="1:18">
      <c r="A169" s="36" t="s">
        <v>4257</v>
      </c>
      <c r="B169" s="36">
        <v>3.7</v>
      </c>
      <c r="C169" s="36" t="s">
        <v>5235</v>
      </c>
      <c r="D169" s="38">
        <v>3.4</v>
      </c>
      <c r="E169" s="36"/>
      <c r="F169" s="38"/>
      <c r="G169" s="36"/>
      <c r="H169" s="38"/>
      <c r="I169" s="36"/>
      <c r="J169" s="38"/>
      <c r="K169" s="36"/>
      <c r="L169" s="38"/>
      <c r="M169" s="38">
        <v>3.4</v>
      </c>
      <c r="N169" s="52">
        <v>1.0882352941176472</v>
      </c>
      <c r="O169" s="21"/>
      <c r="P169" s="8"/>
      <c r="Q169" s="12"/>
      <c r="R169" s="13" t="s">
        <v>5208</v>
      </c>
    </row>
    <row r="170" spans="1:18" ht="63">
      <c r="A170" s="36" t="s">
        <v>3415</v>
      </c>
      <c r="B170" s="36">
        <v>2.2000000000000002</v>
      </c>
      <c r="C170" s="36" t="s">
        <v>5233</v>
      </c>
      <c r="D170" s="38">
        <v>2.1</v>
      </c>
      <c r="E170" s="36" t="s">
        <v>5255</v>
      </c>
      <c r="F170" s="38">
        <v>2</v>
      </c>
      <c r="G170" s="36"/>
      <c r="H170" s="38"/>
      <c r="I170" s="36"/>
      <c r="J170" s="38"/>
      <c r="K170" s="36"/>
      <c r="L170" s="38"/>
      <c r="M170" s="38">
        <v>2.0499999999999998</v>
      </c>
      <c r="N170" s="52">
        <v>1.0731707317073174</v>
      </c>
      <c r="O170" s="21"/>
      <c r="P170" s="8"/>
      <c r="R170" s="6" t="s">
        <v>5242</v>
      </c>
    </row>
    <row r="171" spans="1:18" ht="42">
      <c r="A171" s="36" t="s">
        <v>3320</v>
      </c>
      <c r="B171" s="43">
        <v>3.3</v>
      </c>
      <c r="C171" s="43" t="s">
        <v>5248</v>
      </c>
      <c r="D171" s="38">
        <v>3.1</v>
      </c>
      <c r="E171" s="43"/>
      <c r="F171" s="38"/>
      <c r="G171" s="43"/>
      <c r="H171" s="38"/>
      <c r="I171" s="43"/>
      <c r="J171" s="38"/>
      <c r="K171" s="43"/>
      <c r="L171" s="38"/>
      <c r="M171" s="38">
        <v>3.1</v>
      </c>
      <c r="N171" s="52">
        <v>1.064516129032258</v>
      </c>
      <c r="O171" s="21"/>
      <c r="P171" s="14"/>
      <c r="Q171" s="16"/>
      <c r="R171" s="17" t="s">
        <v>5252</v>
      </c>
    </row>
    <row r="172" spans="1:18">
      <c r="A172" s="36" t="s">
        <v>2639</v>
      </c>
      <c r="B172" s="43">
        <v>3.3</v>
      </c>
      <c r="C172" s="43" t="s">
        <v>5205</v>
      </c>
      <c r="D172" s="38">
        <v>3.1</v>
      </c>
      <c r="E172" s="43"/>
      <c r="F172" s="38"/>
      <c r="G172" s="43"/>
      <c r="H172" s="38"/>
      <c r="I172" s="43"/>
      <c r="J172" s="38"/>
      <c r="K172" s="43"/>
      <c r="L172" s="38"/>
      <c r="M172" s="38">
        <v>3.1</v>
      </c>
      <c r="N172" s="52">
        <v>1.064516129032258</v>
      </c>
      <c r="O172" s="21"/>
      <c r="P172" s="14"/>
      <c r="Q172" s="18"/>
      <c r="R172" s="6" t="s">
        <v>5243</v>
      </c>
    </row>
    <row r="173" spans="1:18" ht="42">
      <c r="A173" s="36" t="s">
        <v>4939</v>
      </c>
      <c r="B173" s="36">
        <v>3.5</v>
      </c>
      <c r="C173" s="36" t="s">
        <v>5119</v>
      </c>
      <c r="D173" s="38">
        <v>3.3</v>
      </c>
      <c r="E173" s="36"/>
      <c r="F173" s="38"/>
      <c r="G173" s="36"/>
      <c r="H173" s="38"/>
      <c r="I173" s="36"/>
      <c r="J173" s="38"/>
      <c r="K173" s="36"/>
      <c r="L173" s="38"/>
      <c r="M173" s="38">
        <v>3.3</v>
      </c>
      <c r="N173" s="52">
        <v>1.0606060606060606</v>
      </c>
      <c r="O173" s="21"/>
      <c r="P173" s="7"/>
      <c r="R173" s="6" t="s">
        <v>5242</v>
      </c>
    </row>
    <row r="174" spans="1:18" ht="42">
      <c r="A174" s="36" t="s">
        <v>3353</v>
      </c>
      <c r="B174" s="36">
        <v>3.5</v>
      </c>
      <c r="C174" s="36" t="s">
        <v>5119</v>
      </c>
      <c r="D174" s="38">
        <v>3.3</v>
      </c>
      <c r="E174" s="36"/>
      <c r="F174" s="38"/>
      <c r="G174" s="36"/>
      <c r="H174" s="38"/>
      <c r="I174" s="36"/>
      <c r="J174" s="38"/>
      <c r="K174" s="36"/>
      <c r="L174" s="38"/>
      <c r="M174" s="38">
        <v>3.3</v>
      </c>
      <c r="N174" s="52">
        <v>1.0606060606060606</v>
      </c>
      <c r="O174" s="21"/>
      <c r="P174" s="8"/>
      <c r="R174" s="6" t="s">
        <v>5242</v>
      </c>
    </row>
    <row r="175" spans="1:18" ht="41.25">
      <c r="A175" s="36" t="s">
        <v>569</v>
      </c>
      <c r="B175" s="36">
        <v>3.9</v>
      </c>
      <c r="C175" s="44" t="s">
        <v>5116</v>
      </c>
      <c r="D175" s="38">
        <v>3.7</v>
      </c>
      <c r="E175" s="36"/>
      <c r="F175" s="38"/>
      <c r="G175" s="36"/>
      <c r="H175" s="38"/>
      <c r="I175" s="36"/>
      <c r="J175" s="38"/>
      <c r="K175" s="36"/>
      <c r="L175" s="38"/>
      <c r="M175" s="38">
        <v>3.7</v>
      </c>
      <c r="N175" s="52">
        <v>1.0540540540540539</v>
      </c>
      <c r="O175" s="21"/>
      <c r="P175" s="8"/>
      <c r="R175" s="6" t="s">
        <v>5268</v>
      </c>
    </row>
    <row r="176" spans="1:18" ht="42">
      <c r="A176" s="36" t="s">
        <v>1134</v>
      </c>
      <c r="B176" s="36">
        <v>4</v>
      </c>
      <c r="C176" s="36" t="s">
        <v>5170</v>
      </c>
      <c r="D176" s="38">
        <v>4.3</v>
      </c>
      <c r="E176" s="36" t="s">
        <v>5159</v>
      </c>
      <c r="F176" s="38">
        <v>3.4</v>
      </c>
      <c r="G176" s="36"/>
      <c r="H176" s="38"/>
      <c r="I176" s="36"/>
      <c r="J176" s="38"/>
      <c r="K176" s="36"/>
      <c r="L176" s="38"/>
      <c r="M176" s="38">
        <v>3.8499999999999996</v>
      </c>
      <c r="N176" s="52">
        <v>1.0389610389610391</v>
      </c>
      <c r="O176" s="21"/>
      <c r="P176" s="7"/>
      <c r="R176" s="6" t="s">
        <v>5268</v>
      </c>
    </row>
    <row r="177" spans="1:18" ht="42">
      <c r="A177" s="36" t="s">
        <v>4283</v>
      </c>
      <c r="B177" s="36">
        <v>3.6</v>
      </c>
      <c r="C177" s="36" t="s">
        <v>5267</v>
      </c>
      <c r="D177" s="38">
        <v>2.2000000000000002</v>
      </c>
      <c r="E177" s="36" t="s">
        <v>5139</v>
      </c>
      <c r="F177" s="38">
        <v>3.8</v>
      </c>
      <c r="G177" s="36" t="s">
        <v>5123</v>
      </c>
      <c r="H177" s="38">
        <v>4.4000000000000004</v>
      </c>
      <c r="I177" s="36"/>
      <c r="J177" s="38"/>
      <c r="K177" s="36"/>
      <c r="L177" s="38"/>
      <c r="M177" s="38">
        <v>3.4666666666666663</v>
      </c>
      <c r="N177" s="52">
        <v>1.0384615384615385</v>
      </c>
      <c r="O177" s="21"/>
      <c r="P177" s="8"/>
      <c r="Q177" s="18"/>
      <c r="R177" s="6" t="s">
        <v>5243</v>
      </c>
    </row>
    <row r="178" spans="1:18" ht="42">
      <c r="A178" s="36" t="s">
        <v>4974</v>
      </c>
      <c r="B178" s="36">
        <v>3.2</v>
      </c>
      <c r="C178" s="36" t="s">
        <v>5235</v>
      </c>
      <c r="D178" s="38">
        <v>3.4</v>
      </c>
      <c r="E178" s="36" t="s">
        <v>5236</v>
      </c>
      <c r="F178" s="38">
        <v>2.1</v>
      </c>
      <c r="G178" s="36" t="s">
        <v>5139</v>
      </c>
      <c r="H178" s="38">
        <v>3.8</v>
      </c>
      <c r="I178" s="36"/>
      <c r="J178" s="38"/>
      <c r="K178" s="36"/>
      <c r="L178" s="38"/>
      <c r="M178" s="38">
        <v>3.1</v>
      </c>
      <c r="N178" s="52">
        <v>1.032258064516129</v>
      </c>
      <c r="O178" s="21"/>
      <c r="P178" s="7"/>
      <c r="Q178" s="16"/>
      <c r="R178" s="17" t="s">
        <v>5252</v>
      </c>
    </row>
    <row r="179" spans="1:18" ht="42">
      <c r="A179" s="36" t="s">
        <v>1769</v>
      </c>
      <c r="B179" s="43">
        <v>3.4</v>
      </c>
      <c r="C179" s="43" t="s">
        <v>5159</v>
      </c>
      <c r="D179" s="38">
        <v>3.4</v>
      </c>
      <c r="E179" s="43" t="s">
        <v>5118</v>
      </c>
      <c r="F179" s="38">
        <v>3.2</v>
      </c>
      <c r="G179" s="43"/>
      <c r="H179" s="38"/>
      <c r="I179" s="43"/>
      <c r="J179" s="38"/>
      <c r="K179" s="43"/>
      <c r="L179" s="38"/>
      <c r="M179" s="38">
        <v>3.3</v>
      </c>
      <c r="N179" s="52">
        <v>1.0303030303030303</v>
      </c>
      <c r="O179" s="21"/>
      <c r="P179" s="14"/>
      <c r="Q179" s="12"/>
      <c r="R179" s="13" t="s">
        <v>5208</v>
      </c>
    </row>
    <row r="180" spans="1:18">
      <c r="A180" s="36" t="s">
        <v>4686</v>
      </c>
      <c r="B180" s="36">
        <v>4</v>
      </c>
      <c r="C180" s="36" t="s">
        <v>5151</v>
      </c>
      <c r="D180" s="38">
        <v>3.9</v>
      </c>
      <c r="E180" s="36"/>
      <c r="F180" s="38"/>
      <c r="G180" s="36"/>
      <c r="H180" s="38"/>
      <c r="I180" s="36"/>
      <c r="J180" s="38"/>
      <c r="K180" s="36"/>
      <c r="L180" s="38"/>
      <c r="M180" s="38">
        <v>3.9</v>
      </c>
      <c r="N180" s="52">
        <v>1.0256410256410258</v>
      </c>
      <c r="O180" s="21"/>
      <c r="P180" s="7"/>
      <c r="Q180" s="16"/>
      <c r="R180" s="17" t="s">
        <v>5252</v>
      </c>
    </row>
    <row r="181" spans="1:18">
      <c r="A181" s="36" t="s">
        <v>3237</v>
      </c>
      <c r="B181" s="43">
        <v>4.5</v>
      </c>
      <c r="C181" s="43" t="s">
        <v>5123</v>
      </c>
      <c r="D181" s="38">
        <v>4.4000000000000004</v>
      </c>
      <c r="E181" s="43"/>
      <c r="F181" s="38"/>
      <c r="G181" s="43"/>
      <c r="H181" s="38"/>
      <c r="I181" s="43"/>
      <c r="J181" s="38"/>
      <c r="K181" s="43"/>
      <c r="L181" s="38"/>
      <c r="M181" s="38">
        <v>4.4000000000000004</v>
      </c>
      <c r="N181" s="52">
        <v>1.0227272727272727</v>
      </c>
      <c r="O181" s="21"/>
      <c r="P181" s="14"/>
      <c r="Q181" s="16"/>
      <c r="R181" s="17" t="s">
        <v>5252</v>
      </c>
    </row>
    <row r="182" spans="1:18" ht="42">
      <c r="A182" s="36" t="s">
        <v>4626</v>
      </c>
      <c r="B182" s="36">
        <v>3.7</v>
      </c>
      <c r="C182" s="36" t="s">
        <v>5159</v>
      </c>
      <c r="D182" s="38">
        <v>3.4</v>
      </c>
      <c r="E182" s="36" t="s">
        <v>5132</v>
      </c>
      <c r="F182" s="38">
        <v>3.8</v>
      </c>
      <c r="G182" s="36" t="s">
        <v>5220</v>
      </c>
      <c r="H182" s="38">
        <v>3.7</v>
      </c>
      <c r="I182" s="36"/>
      <c r="J182" s="38"/>
      <c r="K182" s="36"/>
      <c r="L182" s="38"/>
      <c r="M182" s="38">
        <v>3.6333333333333333</v>
      </c>
      <c r="N182" s="52">
        <v>1.0183486238532111</v>
      </c>
      <c r="O182" s="21"/>
      <c r="P182" s="7"/>
      <c r="R182" s="6" t="s">
        <v>5268</v>
      </c>
    </row>
    <row r="183" spans="1:18" ht="63">
      <c r="A183" s="36" t="s">
        <v>2673</v>
      </c>
      <c r="B183" s="43">
        <v>3</v>
      </c>
      <c r="C183" s="43" t="s">
        <v>5224</v>
      </c>
      <c r="D183" s="38">
        <v>2.9</v>
      </c>
      <c r="E183" s="43" t="s">
        <v>5216</v>
      </c>
      <c r="F183" s="38">
        <v>3</v>
      </c>
      <c r="G183" s="43"/>
      <c r="H183" s="38"/>
      <c r="I183" s="43"/>
      <c r="J183" s="38"/>
      <c r="K183" s="43"/>
      <c r="L183" s="38"/>
      <c r="M183" s="38">
        <v>2.95</v>
      </c>
      <c r="N183" s="52">
        <v>1.0169491525423728</v>
      </c>
      <c r="O183" s="21"/>
      <c r="P183" s="14"/>
      <c r="R183" s="6" t="s">
        <v>5242</v>
      </c>
    </row>
    <row r="184" spans="1:18">
      <c r="A184" s="36" t="s">
        <v>4958</v>
      </c>
      <c r="B184" s="36">
        <v>3.1</v>
      </c>
      <c r="C184" s="36" t="s">
        <v>5114</v>
      </c>
      <c r="D184" s="38">
        <v>2.9</v>
      </c>
      <c r="E184" s="36" t="s">
        <v>5137</v>
      </c>
      <c r="F184" s="38">
        <v>3.2</v>
      </c>
      <c r="G184" s="36"/>
      <c r="H184" s="38"/>
      <c r="I184" s="36"/>
      <c r="J184" s="38"/>
      <c r="K184" s="36"/>
      <c r="L184" s="38"/>
      <c r="M184" s="38">
        <v>3.05</v>
      </c>
      <c r="N184" s="52">
        <v>1.0163934426229508</v>
      </c>
      <c r="O184" s="21"/>
      <c r="P184" s="7"/>
      <c r="Q184" s="12"/>
      <c r="R184" s="13" t="s">
        <v>5208</v>
      </c>
    </row>
    <row r="185" spans="1:18" ht="42">
      <c r="A185" s="36" t="s">
        <v>539</v>
      </c>
      <c r="B185" s="36">
        <v>3.4</v>
      </c>
      <c r="C185" s="44" t="s">
        <v>5116</v>
      </c>
      <c r="D185" s="38">
        <v>3.7</v>
      </c>
      <c r="E185" s="44" t="s">
        <v>5148</v>
      </c>
      <c r="F185" s="38">
        <v>3</v>
      </c>
      <c r="G185" s="36"/>
      <c r="H185" s="38"/>
      <c r="I185" s="36"/>
      <c r="J185" s="38"/>
      <c r="K185" s="36"/>
      <c r="L185" s="38"/>
      <c r="M185" s="38">
        <v>3.35</v>
      </c>
      <c r="N185" s="52">
        <v>1.0149253731343284</v>
      </c>
      <c r="O185" s="21"/>
      <c r="P185" s="8"/>
      <c r="Q185" s="18"/>
      <c r="R185" s="6" t="s">
        <v>5243</v>
      </c>
    </row>
    <row r="186" spans="1:18">
      <c r="A186" s="36" t="s">
        <v>1019</v>
      </c>
      <c r="B186" s="36">
        <v>3</v>
      </c>
      <c r="C186" s="36" t="s">
        <v>5168</v>
      </c>
      <c r="D186" s="38">
        <v>3</v>
      </c>
      <c r="E186" s="36"/>
      <c r="F186" s="38"/>
      <c r="G186" s="36"/>
      <c r="H186" s="38"/>
      <c r="I186" s="36"/>
      <c r="J186" s="38"/>
      <c r="K186" s="36"/>
      <c r="L186" s="38"/>
      <c r="M186" s="38">
        <v>3</v>
      </c>
      <c r="N186" s="52">
        <v>1</v>
      </c>
      <c r="O186" s="21"/>
      <c r="P186" s="7"/>
      <c r="Q186" s="16"/>
      <c r="R186" s="17" t="s">
        <v>5252</v>
      </c>
    </row>
    <row r="187" spans="1:18" ht="42">
      <c r="A187" s="53" t="s">
        <v>1168</v>
      </c>
      <c r="B187" s="53">
        <v>1.5</v>
      </c>
      <c r="C187" s="53" t="s">
        <v>5172</v>
      </c>
      <c r="D187" s="54">
        <v>1.5</v>
      </c>
      <c r="E187" s="53"/>
      <c r="F187" s="54"/>
      <c r="G187" s="53"/>
      <c r="H187" s="54"/>
      <c r="I187" s="53"/>
      <c r="J187" s="54"/>
      <c r="K187" s="53"/>
      <c r="L187" s="54"/>
      <c r="M187" s="54">
        <v>1.5</v>
      </c>
      <c r="N187" s="55">
        <v>1</v>
      </c>
      <c r="O187" s="24"/>
      <c r="P187" s="23" t="s">
        <v>5113</v>
      </c>
      <c r="Q187" s="18"/>
      <c r="R187" s="6" t="s">
        <v>5243</v>
      </c>
    </row>
    <row r="188" spans="1:18">
      <c r="A188" s="53" t="s">
        <v>4453</v>
      </c>
      <c r="B188" s="53">
        <v>0.6</v>
      </c>
      <c r="C188" s="53" t="s">
        <v>5219</v>
      </c>
      <c r="D188" s="54">
        <v>0.6</v>
      </c>
      <c r="E188" s="53"/>
      <c r="F188" s="54"/>
      <c r="G188" s="53"/>
      <c r="H188" s="54"/>
      <c r="I188" s="53"/>
      <c r="J188" s="54"/>
      <c r="K188" s="53"/>
      <c r="L188" s="54"/>
      <c r="M188" s="54">
        <v>0.6</v>
      </c>
      <c r="N188" s="55">
        <v>1</v>
      </c>
      <c r="O188" s="24"/>
      <c r="P188" s="23" t="s">
        <v>5113</v>
      </c>
      <c r="Q188" s="26"/>
      <c r="R188" s="17" t="s">
        <v>5252</v>
      </c>
    </row>
    <row r="189" spans="1:18">
      <c r="A189" s="53" t="s">
        <v>4894</v>
      </c>
      <c r="B189" s="53">
        <v>0.4</v>
      </c>
      <c r="C189" s="53" t="s">
        <v>5181</v>
      </c>
      <c r="D189" s="54">
        <v>0.4</v>
      </c>
      <c r="E189" s="53"/>
      <c r="F189" s="54"/>
      <c r="G189" s="53"/>
      <c r="H189" s="54"/>
      <c r="I189" s="53"/>
      <c r="J189" s="54"/>
      <c r="K189" s="53"/>
      <c r="L189" s="54"/>
      <c r="M189" s="54">
        <v>0.4</v>
      </c>
      <c r="N189" s="55">
        <v>1</v>
      </c>
      <c r="O189" s="24"/>
      <c r="P189" s="23" t="s">
        <v>5113</v>
      </c>
      <c r="R189" s="6" t="s">
        <v>5242</v>
      </c>
    </row>
    <row r="190" spans="1:18" ht="42">
      <c r="A190" s="60" t="s">
        <v>3370</v>
      </c>
      <c r="B190" s="60">
        <v>2.8</v>
      </c>
      <c r="C190" s="60" t="s">
        <v>5253</v>
      </c>
      <c r="D190" s="61">
        <v>2.8</v>
      </c>
      <c r="E190" s="60"/>
      <c r="F190" s="61"/>
      <c r="G190" s="60"/>
      <c r="H190" s="61"/>
      <c r="I190" s="60"/>
      <c r="J190" s="61"/>
      <c r="K190" s="60"/>
      <c r="L190" s="61"/>
      <c r="M190" s="61">
        <v>2.8</v>
      </c>
      <c r="N190" s="62">
        <v>1</v>
      </c>
      <c r="O190" s="28"/>
      <c r="P190" s="27" t="s">
        <v>5273</v>
      </c>
      <c r="Q190" s="18"/>
      <c r="R190" s="6" t="s">
        <v>5243</v>
      </c>
    </row>
    <row r="191" spans="1:18">
      <c r="A191" s="36" t="s">
        <v>812</v>
      </c>
      <c r="B191" s="36">
        <v>3.3</v>
      </c>
      <c r="C191" s="36" t="s">
        <v>5163</v>
      </c>
      <c r="D191" s="38">
        <v>3.4</v>
      </c>
      <c r="E191" s="36"/>
      <c r="F191" s="38"/>
      <c r="G191" s="36"/>
      <c r="H191" s="38"/>
      <c r="I191" s="36"/>
      <c r="J191" s="38"/>
      <c r="K191" s="36"/>
      <c r="L191" s="38"/>
      <c r="M191" s="38">
        <v>3.4</v>
      </c>
      <c r="N191" s="52">
        <v>0.97058823529411764</v>
      </c>
      <c r="O191" s="21"/>
      <c r="P191" s="8"/>
      <c r="Q191" s="12"/>
      <c r="R191" s="13" t="s">
        <v>5208</v>
      </c>
    </row>
    <row r="192" spans="1:18">
      <c r="A192" s="36" t="s">
        <v>3669</v>
      </c>
      <c r="B192" s="36">
        <v>2.6</v>
      </c>
      <c r="C192" s="36" t="s">
        <v>5136</v>
      </c>
      <c r="D192" s="38">
        <v>2.7</v>
      </c>
      <c r="E192" s="36"/>
      <c r="F192" s="38"/>
      <c r="G192" s="36"/>
      <c r="H192" s="38"/>
      <c r="I192" s="36"/>
      <c r="J192" s="38"/>
      <c r="K192" s="36"/>
      <c r="L192" s="38"/>
      <c r="M192" s="38">
        <v>2.7</v>
      </c>
      <c r="N192" s="52">
        <v>0.96296296296296291</v>
      </c>
      <c r="O192" s="21"/>
      <c r="P192" s="8"/>
      <c r="Q192" s="18"/>
      <c r="R192" s="6" t="s">
        <v>5243</v>
      </c>
    </row>
    <row r="193" spans="1:18" ht="42">
      <c r="A193" s="53" t="s">
        <v>4694</v>
      </c>
      <c r="B193" s="53">
        <v>1.9</v>
      </c>
      <c r="C193" s="53" t="s">
        <v>5227</v>
      </c>
      <c r="D193" s="54">
        <v>2</v>
      </c>
      <c r="E193" s="53"/>
      <c r="F193" s="54"/>
      <c r="G193" s="53"/>
      <c r="H193" s="54"/>
      <c r="I193" s="53"/>
      <c r="J193" s="54"/>
      <c r="K193" s="53"/>
      <c r="L193" s="54"/>
      <c r="M193" s="54">
        <v>2</v>
      </c>
      <c r="N193" s="55">
        <v>0.95</v>
      </c>
      <c r="O193" s="24"/>
      <c r="P193" s="22" t="s">
        <v>5223</v>
      </c>
      <c r="Q193" s="25"/>
      <c r="R193" s="13" t="s">
        <v>5208</v>
      </c>
    </row>
    <row r="194" spans="1:18" ht="41.25">
      <c r="A194" s="36" t="s">
        <v>254</v>
      </c>
      <c r="B194" s="36">
        <v>2.8</v>
      </c>
      <c r="C194" s="44" t="s">
        <v>5129</v>
      </c>
      <c r="D194" s="38">
        <v>3</v>
      </c>
      <c r="E194" s="36"/>
      <c r="F194" s="38"/>
      <c r="G194" s="36"/>
      <c r="H194" s="38"/>
      <c r="I194" s="36"/>
      <c r="J194" s="38"/>
      <c r="K194" s="36"/>
      <c r="L194" s="38"/>
      <c r="M194" s="38">
        <v>3</v>
      </c>
      <c r="N194" s="52">
        <v>0.93333333333333324</v>
      </c>
      <c r="O194" s="21"/>
      <c r="P194" s="8"/>
      <c r="Q194" s="16"/>
      <c r="R194" s="17" t="s">
        <v>5252</v>
      </c>
    </row>
    <row r="195" spans="1:18" ht="42">
      <c r="A195" s="53" t="s">
        <v>4443</v>
      </c>
      <c r="B195" s="53">
        <v>1.2</v>
      </c>
      <c r="C195" s="53" t="s">
        <v>5218</v>
      </c>
      <c r="D195" s="54">
        <v>1.3</v>
      </c>
      <c r="E195" s="53"/>
      <c r="F195" s="54"/>
      <c r="G195" s="53"/>
      <c r="H195" s="54"/>
      <c r="I195" s="53"/>
      <c r="J195" s="54"/>
      <c r="K195" s="53"/>
      <c r="L195" s="54"/>
      <c r="M195" s="54">
        <v>1.3</v>
      </c>
      <c r="N195" s="55">
        <v>0.92307692307692302</v>
      </c>
      <c r="O195" s="24"/>
      <c r="P195" s="23" t="s">
        <v>5113</v>
      </c>
      <c r="R195" s="6" t="s">
        <v>5268</v>
      </c>
    </row>
    <row r="196" spans="1:18">
      <c r="A196" s="36" t="s">
        <v>838</v>
      </c>
      <c r="B196" s="36">
        <v>3.3</v>
      </c>
      <c r="C196" s="36" t="s">
        <v>5167</v>
      </c>
      <c r="D196" s="38">
        <v>3.6</v>
      </c>
      <c r="E196" s="36"/>
      <c r="F196" s="38"/>
      <c r="G196" s="36"/>
      <c r="H196" s="38"/>
      <c r="I196" s="36"/>
      <c r="J196" s="38"/>
      <c r="K196" s="36"/>
      <c r="L196" s="38"/>
      <c r="M196" s="38">
        <v>3.6</v>
      </c>
      <c r="N196" s="52">
        <v>0.91666666666666663</v>
      </c>
      <c r="O196" s="21"/>
      <c r="P196" s="7"/>
      <c r="R196" s="6" t="s">
        <v>5268</v>
      </c>
    </row>
    <row r="197" spans="1:18" ht="63">
      <c r="A197" s="36" t="s">
        <v>4394</v>
      </c>
      <c r="B197" s="36">
        <v>2.7</v>
      </c>
      <c r="C197" s="36" t="s">
        <v>5209</v>
      </c>
      <c r="D197" s="38">
        <v>2.1</v>
      </c>
      <c r="E197" s="36" t="s">
        <v>5119</v>
      </c>
      <c r="F197" s="38">
        <v>3.3</v>
      </c>
      <c r="G197" s="36" t="s">
        <v>5210</v>
      </c>
      <c r="H197" s="38">
        <v>2.7</v>
      </c>
      <c r="I197" s="36" t="s">
        <v>5212</v>
      </c>
      <c r="J197" s="38">
        <v>3.7</v>
      </c>
      <c r="K197" s="36"/>
      <c r="L197" s="38"/>
      <c r="M197" s="38">
        <v>2.9499999999999997</v>
      </c>
      <c r="N197" s="52">
        <v>0.91525423728813571</v>
      </c>
      <c r="O197" s="21"/>
      <c r="P197" s="7"/>
      <c r="Q197" s="18"/>
      <c r="R197" s="6" t="s">
        <v>5243</v>
      </c>
    </row>
    <row r="198" spans="1:18" ht="81.75">
      <c r="A198" s="36" t="s">
        <v>415</v>
      </c>
      <c r="B198" s="36">
        <v>2.7</v>
      </c>
      <c r="C198" s="44" t="s">
        <v>5144</v>
      </c>
      <c r="D198" s="38">
        <v>3.2</v>
      </c>
      <c r="E198" s="44" t="s">
        <v>5145</v>
      </c>
      <c r="F198" s="38">
        <v>3.5</v>
      </c>
      <c r="G198" s="44" t="s">
        <v>5146</v>
      </c>
      <c r="H198" s="38">
        <v>2.7</v>
      </c>
      <c r="I198" s="44" t="s">
        <v>5147</v>
      </c>
      <c r="J198" s="38">
        <v>2.4</v>
      </c>
      <c r="K198" s="36"/>
      <c r="L198" s="38"/>
      <c r="M198" s="38">
        <v>2.95</v>
      </c>
      <c r="N198" s="52">
        <v>0.9152542372881356</v>
      </c>
      <c r="O198" s="21"/>
      <c r="P198" s="8"/>
      <c r="Q198" s="25"/>
      <c r="R198" s="13" t="s">
        <v>5208</v>
      </c>
    </row>
    <row r="199" spans="1:18">
      <c r="A199" s="36" t="s">
        <v>3999</v>
      </c>
      <c r="B199" s="36">
        <v>2.9</v>
      </c>
      <c r="C199" s="36" t="s">
        <v>5118</v>
      </c>
      <c r="D199" s="38">
        <v>3.2</v>
      </c>
      <c r="E199" s="36"/>
      <c r="F199" s="38"/>
      <c r="G199" s="36"/>
      <c r="H199" s="38"/>
      <c r="I199" s="36"/>
      <c r="J199" s="38"/>
      <c r="K199" s="36"/>
      <c r="L199" s="38"/>
      <c r="M199" s="38">
        <v>3.2</v>
      </c>
      <c r="N199" s="52">
        <v>0.90624999999999989</v>
      </c>
      <c r="O199" s="21"/>
      <c r="P199" s="8"/>
      <c r="R199" s="6" t="s">
        <v>5268</v>
      </c>
    </row>
    <row r="200" spans="1:18" ht="41.25">
      <c r="A200" s="36" t="s">
        <v>86</v>
      </c>
      <c r="B200" s="36">
        <v>2.4</v>
      </c>
      <c r="C200" s="44" t="s">
        <v>5117</v>
      </c>
      <c r="D200" s="38">
        <v>2.1</v>
      </c>
      <c r="E200" s="44" t="s">
        <v>5118</v>
      </c>
      <c r="F200" s="38">
        <v>3.2</v>
      </c>
      <c r="G200" s="36"/>
      <c r="H200" s="38"/>
      <c r="I200" s="36"/>
      <c r="J200" s="38"/>
      <c r="K200" s="36"/>
      <c r="L200" s="38"/>
      <c r="M200" s="38">
        <v>2.6500000000000004</v>
      </c>
      <c r="N200" s="52">
        <v>0.90566037735849036</v>
      </c>
      <c r="O200" s="21"/>
      <c r="P200" s="8"/>
      <c r="Q200" s="12"/>
      <c r="R200" s="13" t="s">
        <v>5208</v>
      </c>
    </row>
    <row r="201" spans="1:18">
      <c r="A201" s="36" t="s">
        <v>1982</v>
      </c>
      <c r="B201" s="43">
        <v>2.8</v>
      </c>
      <c r="C201" s="43" t="s">
        <v>5248</v>
      </c>
      <c r="D201" s="38">
        <v>3.1</v>
      </c>
      <c r="E201" s="43"/>
      <c r="F201" s="38"/>
      <c r="G201" s="43"/>
      <c r="H201" s="38"/>
      <c r="I201" s="43"/>
      <c r="J201" s="38"/>
      <c r="K201" s="43"/>
      <c r="L201" s="38"/>
      <c r="M201" s="38">
        <v>3.1</v>
      </c>
      <c r="N201" s="52">
        <v>0.90322580645161277</v>
      </c>
      <c r="O201" s="21"/>
      <c r="P201" s="14"/>
      <c r="Q201" s="18"/>
      <c r="R201" s="6" t="s">
        <v>5243</v>
      </c>
    </row>
    <row r="202" spans="1:18" ht="63">
      <c r="A202" s="36" t="s">
        <v>1957</v>
      </c>
      <c r="B202" s="43">
        <v>3</v>
      </c>
      <c r="C202" s="43" t="s">
        <v>5247</v>
      </c>
      <c r="D202" s="38">
        <v>3.6</v>
      </c>
      <c r="E202" s="43" t="s">
        <v>5248</v>
      </c>
      <c r="F202" s="38">
        <v>3.1</v>
      </c>
      <c r="G202" s="43"/>
      <c r="H202" s="38"/>
      <c r="I202" s="43"/>
      <c r="J202" s="38"/>
      <c r="K202" s="43"/>
      <c r="L202" s="38"/>
      <c r="M202" s="38">
        <v>3.35</v>
      </c>
      <c r="N202" s="52">
        <v>0.89552238805970152</v>
      </c>
      <c r="O202" s="21"/>
      <c r="P202" s="14"/>
      <c r="Q202" s="16"/>
      <c r="R202" s="17" t="s">
        <v>5252</v>
      </c>
    </row>
    <row r="203" spans="1:18" ht="42">
      <c r="A203" s="36" t="s">
        <v>2605</v>
      </c>
      <c r="B203" s="43">
        <v>2.4</v>
      </c>
      <c r="C203" s="43" t="s">
        <v>5233</v>
      </c>
      <c r="D203" s="38">
        <v>2.1</v>
      </c>
      <c r="E203" s="43" t="s">
        <v>5159</v>
      </c>
      <c r="F203" s="38">
        <v>3.4</v>
      </c>
      <c r="G203" s="43"/>
      <c r="H203" s="38"/>
      <c r="I203" s="43"/>
      <c r="J203" s="38"/>
      <c r="K203" s="43"/>
      <c r="L203" s="38"/>
      <c r="M203" s="38">
        <v>2.75</v>
      </c>
      <c r="N203" s="52">
        <v>0.87272727272727268</v>
      </c>
      <c r="O203" s="21"/>
      <c r="P203" s="14"/>
      <c r="Q203" s="18"/>
      <c r="R203" s="6" t="s">
        <v>5243</v>
      </c>
    </row>
    <row r="204" spans="1:18" ht="42">
      <c r="A204" s="36" t="s">
        <v>4240</v>
      </c>
      <c r="B204" s="36">
        <v>2.2999999999999998</v>
      </c>
      <c r="C204" s="36" t="s">
        <v>5117</v>
      </c>
      <c r="D204" s="38">
        <v>2.1</v>
      </c>
      <c r="E204" s="36" t="s">
        <v>5118</v>
      </c>
      <c r="F204" s="38">
        <v>3.2</v>
      </c>
      <c r="G204" s="36"/>
      <c r="H204" s="38"/>
      <c r="I204" s="36"/>
      <c r="J204" s="38"/>
      <c r="K204" s="36"/>
      <c r="L204" s="38"/>
      <c r="M204" s="38">
        <v>2.6500000000000004</v>
      </c>
      <c r="N204" s="52">
        <v>0.8679245283018866</v>
      </c>
      <c r="O204" s="21"/>
      <c r="P204" s="8"/>
      <c r="R204" s="6" t="s">
        <v>5268</v>
      </c>
    </row>
    <row r="205" spans="1:18" ht="42">
      <c r="A205" s="53" t="s">
        <v>4572</v>
      </c>
      <c r="B205" s="53">
        <v>1.3</v>
      </c>
      <c r="C205" s="53" t="s">
        <v>5172</v>
      </c>
      <c r="D205" s="54">
        <v>1.5</v>
      </c>
      <c r="E205" s="53"/>
      <c r="F205" s="54"/>
      <c r="G205" s="53"/>
      <c r="H205" s="54"/>
      <c r="I205" s="53"/>
      <c r="J205" s="54"/>
      <c r="K205" s="53"/>
      <c r="L205" s="54"/>
      <c r="M205" s="54">
        <v>1.5</v>
      </c>
      <c r="N205" s="55">
        <v>0.8666666666666667</v>
      </c>
      <c r="O205" s="24"/>
      <c r="P205" s="23" t="s">
        <v>5113</v>
      </c>
      <c r="R205" s="6" t="s">
        <v>5242</v>
      </c>
    </row>
    <row r="206" spans="1:18">
      <c r="A206" s="36" t="s">
        <v>2022</v>
      </c>
      <c r="B206" s="43">
        <v>3.2</v>
      </c>
      <c r="C206" s="43" t="s">
        <v>5246</v>
      </c>
      <c r="D206" s="38">
        <v>3.1</v>
      </c>
      <c r="E206" s="43" t="s">
        <v>5123</v>
      </c>
      <c r="F206" s="38">
        <v>4.4000000000000004</v>
      </c>
      <c r="G206" s="43"/>
      <c r="H206" s="38"/>
      <c r="I206" s="43"/>
      <c r="J206" s="38"/>
      <c r="K206" s="43"/>
      <c r="L206" s="38"/>
      <c r="M206" s="38">
        <v>3.75</v>
      </c>
      <c r="N206" s="52">
        <v>0.85333333333333339</v>
      </c>
      <c r="O206" s="21"/>
      <c r="P206" s="14"/>
      <c r="R206" s="6" t="s">
        <v>5268</v>
      </c>
    </row>
    <row r="207" spans="1:18" ht="42">
      <c r="A207" s="36" t="s">
        <v>4917</v>
      </c>
      <c r="B207" s="36">
        <v>3.9</v>
      </c>
      <c r="C207" s="36" t="s">
        <v>5231</v>
      </c>
      <c r="D207" s="38">
        <v>6</v>
      </c>
      <c r="E207" s="36" t="s">
        <v>5192</v>
      </c>
      <c r="F207" s="38">
        <v>3.4</v>
      </c>
      <c r="G207" s="36"/>
      <c r="H207" s="38"/>
      <c r="I207" s="36"/>
      <c r="J207" s="38"/>
      <c r="K207" s="36"/>
      <c r="L207" s="38"/>
      <c r="M207" s="38">
        <v>4.7</v>
      </c>
      <c r="N207" s="52">
        <v>0.82978723404255317</v>
      </c>
      <c r="O207" s="21"/>
      <c r="P207" s="7"/>
      <c r="Q207" s="16"/>
      <c r="R207" s="17" t="s">
        <v>5252</v>
      </c>
    </row>
    <row r="208" spans="1:18" ht="42">
      <c r="A208" s="36" t="s">
        <v>2572</v>
      </c>
      <c r="B208" s="43">
        <v>3</v>
      </c>
      <c r="C208" s="43" t="s">
        <v>5220</v>
      </c>
      <c r="D208" s="38">
        <v>3.7</v>
      </c>
      <c r="E208" s="43"/>
      <c r="F208" s="38"/>
      <c r="G208" s="43"/>
      <c r="H208" s="38"/>
      <c r="I208" s="43"/>
      <c r="J208" s="38"/>
      <c r="K208" s="43"/>
      <c r="L208" s="38"/>
      <c r="M208" s="38">
        <v>3.7</v>
      </c>
      <c r="N208" s="52">
        <v>0.81081081081081074</v>
      </c>
      <c r="O208" s="21"/>
      <c r="P208" s="14"/>
      <c r="R208" s="6" t="s">
        <v>5242</v>
      </c>
    </row>
    <row r="209" spans="1:18" ht="42">
      <c r="A209" s="36" t="s">
        <v>5062</v>
      </c>
      <c r="B209" s="36">
        <v>1.7</v>
      </c>
      <c r="C209" s="36" t="s">
        <v>5117</v>
      </c>
      <c r="D209" s="38">
        <v>2.1</v>
      </c>
      <c r="E209" s="36"/>
      <c r="F209" s="38"/>
      <c r="G209" s="36"/>
      <c r="H209" s="38"/>
      <c r="I209" s="36"/>
      <c r="J209" s="38"/>
      <c r="K209" s="36"/>
      <c r="L209" s="38"/>
      <c r="M209" s="38">
        <v>2.1</v>
      </c>
      <c r="N209" s="52">
        <v>0.80952380952380942</v>
      </c>
      <c r="O209" s="21"/>
      <c r="P209" s="7"/>
      <c r="Q209" s="12"/>
      <c r="R209" s="13" t="s">
        <v>5208</v>
      </c>
    </row>
    <row r="210" spans="1:18">
      <c r="A210" s="36" t="s">
        <v>200</v>
      </c>
      <c r="B210" s="36">
        <v>2.8</v>
      </c>
      <c r="C210" s="44" t="s">
        <v>5122</v>
      </c>
      <c r="D210" s="38">
        <v>3.5</v>
      </c>
      <c r="E210" s="36"/>
      <c r="F210" s="38"/>
      <c r="G210" s="36"/>
      <c r="H210" s="38"/>
      <c r="I210" s="36"/>
      <c r="J210" s="38"/>
      <c r="K210" s="36"/>
      <c r="L210" s="38"/>
      <c r="M210" s="38">
        <v>3.5</v>
      </c>
      <c r="N210" s="52">
        <v>0.79999999999999993</v>
      </c>
      <c r="O210" s="21"/>
      <c r="P210" s="8"/>
      <c r="Q210" s="18"/>
      <c r="R210" s="6" t="s">
        <v>5243</v>
      </c>
    </row>
    <row r="211" spans="1:18">
      <c r="A211" s="36" t="s">
        <v>2586</v>
      </c>
      <c r="B211" s="43">
        <v>2.1</v>
      </c>
      <c r="C211" s="43" t="s">
        <v>5136</v>
      </c>
      <c r="D211" s="38">
        <v>2.7</v>
      </c>
      <c r="E211" s="43"/>
      <c r="F211" s="38"/>
      <c r="G211" s="43"/>
      <c r="H211" s="38"/>
      <c r="I211" s="43"/>
      <c r="J211" s="38"/>
      <c r="K211" s="43"/>
      <c r="L211" s="38"/>
      <c r="M211" s="38">
        <v>2.7</v>
      </c>
      <c r="N211" s="52">
        <v>0.77777777777777779</v>
      </c>
      <c r="O211" s="21"/>
      <c r="P211" s="14"/>
      <c r="Q211" s="26"/>
      <c r="R211" s="17" t="s">
        <v>5252</v>
      </c>
    </row>
    <row r="212" spans="1:18">
      <c r="A212" s="36" t="s">
        <v>3569</v>
      </c>
      <c r="B212" s="36">
        <v>3.1</v>
      </c>
      <c r="C212" s="36" t="s">
        <v>5121</v>
      </c>
      <c r="D212" s="38">
        <v>4</v>
      </c>
      <c r="E212" s="36"/>
      <c r="F212" s="38"/>
      <c r="G212" s="36"/>
      <c r="H212" s="38"/>
      <c r="I212" s="36"/>
      <c r="J212" s="38"/>
      <c r="K212" s="36"/>
      <c r="L212" s="38"/>
      <c r="M212" s="38">
        <v>4</v>
      </c>
      <c r="N212" s="52">
        <v>0.77500000000000002</v>
      </c>
      <c r="O212" s="21"/>
      <c r="P212" s="8"/>
      <c r="Q212" s="26"/>
      <c r="R212" s="17" t="s">
        <v>5252</v>
      </c>
    </row>
    <row r="213" spans="1:18" ht="42">
      <c r="A213" s="36" t="s">
        <v>1217</v>
      </c>
      <c r="B213" s="36">
        <v>2.7</v>
      </c>
      <c r="C213" s="36" t="s">
        <v>5173</v>
      </c>
      <c r="D213" s="38">
        <v>3.5</v>
      </c>
      <c r="E213" s="36"/>
      <c r="F213" s="38"/>
      <c r="G213" s="36"/>
      <c r="H213" s="38"/>
      <c r="I213" s="36"/>
      <c r="J213" s="38"/>
      <c r="K213" s="36"/>
      <c r="L213" s="38"/>
      <c r="M213" s="38">
        <v>3.5</v>
      </c>
      <c r="N213" s="52">
        <v>0.77142857142857146</v>
      </c>
      <c r="O213" s="21"/>
      <c r="P213" s="7"/>
      <c r="R213" s="6" t="s">
        <v>5242</v>
      </c>
    </row>
    <row r="214" spans="1:18">
      <c r="A214" s="36" t="s">
        <v>3525</v>
      </c>
      <c r="B214" s="36">
        <v>2.6</v>
      </c>
      <c r="C214" s="36" t="s">
        <v>5153</v>
      </c>
      <c r="D214" s="38">
        <v>3.6</v>
      </c>
      <c r="E214" s="36" t="s">
        <v>5137</v>
      </c>
      <c r="F214" s="38">
        <v>3.2</v>
      </c>
      <c r="G214" s="36"/>
      <c r="H214" s="38"/>
      <c r="I214" s="36"/>
      <c r="J214" s="38"/>
      <c r="K214" s="36"/>
      <c r="L214" s="38"/>
      <c r="M214" s="38">
        <v>3.4000000000000004</v>
      </c>
      <c r="N214" s="52">
        <v>0.76470588235294112</v>
      </c>
      <c r="O214" s="21"/>
      <c r="P214" s="8"/>
      <c r="Q214" s="12"/>
      <c r="R214" s="13" t="s">
        <v>5208</v>
      </c>
    </row>
    <row r="215" spans="1:18" ht="42">
      <c r="A215" s="36" t="s">
        <v>4669</v>
      </c>
      <c r="B215" s="36">
        <v>2.2999999999999998</v>
      </c>
      <c r="C215" s="36" t="s">
        <v>5131</v>
      </c>
      <c r="D215" s="38">
        <v>2.8</v>
      </c>
      <c r="E215" s="36" t="s">
        <v>5226</v>
      </c>
      <c r="F215" s="38">
        <v>3.4</v>
      </c>
      <c r="G215" s="36"/>
      <c r="H215" s="38"/>
      <c r="I215" s="36"/>
      <c r="J215" s="38"/>
      <c r="K215" s="36"/>
      <c r="L215" s="38"/>
      <c r="M215" s="38">
        <v>3.0999999999999996</v>
      </c>
      <c r="N215" s="52">
        <v>0.74193548387096775</v>
      </c>
      <c r="O215" s="21"/>
      <c r="P215" s="7"/>
      <c r="R215" s="6" t="s">
        <v>5268</v>
      </c>
    </row>
    <row r="216" spans="1:18" ht="63">
      <c r="A216" s="36" t="s">
        <v>4634</v>
      </c>
      <c r="B216" s="36">
        <v>2</v>
      </c>
      <c r="C216" s="36" t="s">
        <v>5224</v>
      </c>
      <c r="D216" s="38">
        <v>2.9</v>
      </c>
      <c r="E216" s="36" t="s">
        <v>5225</v>
      </c>
      <c r="F216" s="38">
        <v>2.2000000000000002</v>
      </c>
      <c r="G216" s="36" t="s">
        <v>5216</v>
      </c>
      <c r="H216" s="38">
        <v>3</v>
      </c>
      <c r="I216" s="36"/>
      <c r="J216" s="38"/>
      <c r="K216" s="36"/>
      <c r="L216" s="38"/>
      <c r="M216" s="38">
        <v>2.6999999999999997</v>
      </c>
      <c r="N216" s="52">
        <v>0.74074074074074081</v>
      </c>
      <c r="O216" s="21"/>
      <c r="P216" s="7"/>
      <c r="Q216" s="16"/>
      <c r="R216" s="17" t="s">
        <v>5252</v>
      </c>
    </row>
    <row r="217" spans="1:18" ht="42">
      <c r="A217" s="36" t="s">
        <v>508</v>
      </c>
      <c r="B217" s="36">
        <v>3.2</v>
      </c>
      <c r="C217" s="44" t="s">
        <v>5123</v>
      </c>
      <c r="D217" s="38">
        <v>4.4000000000000004</v>
      </c>
      <c r="E217" s="36"/>
      <c r="F217" s="38"/>
      <c r="G217" s="36"/>
      <c r="H217" s="38"/>
      <c r="I217" s="36"/>
      <c r="J217" s="38"/>
      <c r="K217" s="36"/>
      <c r="L217" s="38"/>
      <c r="M217" s="38">
        <v>4.4000000000000004</v>
      </c>
      <c r="N217" s="52">
        <v>0.72727272727272729</v>
      </c>
      <c r="O217" s="21"/>
      <c r="P217" s="8"/>
      <c r="Q217" s="12"/>
      <c r="R217" s="13" t="s">
        <v>5208</v>
      </c>
    </row>
    <row r="218" spans="1:18" ht="42">
      <c r="A218" s="36" t="s">
        <v>4557</v>
      </c>
      <c r="B218" s="36">
        <v>2.9</v>
      </c>
      <c r="C218" s="36" t="s">
        <v>5116</v>
      </c>
      <c r="D218" s="38">
        <v>3.7</v>
      </c>
      <c r="E218" s="36" t="s">
        <v>5170</v>
      </c>
      <c r="F218" s="38">
        <v>4.3</v>
      </c>
      <c r="G218" s="36"/>
      <c r="H218" s="38"/>
      <c r="I218" s="36"/>
      <c r="J218" s="38"/>
      <c r="K218" s="36"/>
      <c r="L218" s="38"/>
      <c r="M218" s="38">
        <v>4</v>
      </c>
      <c r="N218" s="52">
        <v>0.72499999999999998</v>
      </c>
      <c r="O218" s="21"/>
      <c r="P218" s="7"/>
      <c r="R218" s="6" t="s">
        <v>5242</v>
      </c>
    </row>
    <row r="219" spans="1:18">
      <c r="A219" s="36" t="s">
        <v>829</v>
      </c>
      <c r="B219" s="36">
        <v>2.6</v>
      </c>
      <c r="C219" s="36" t="s">
        <v>5153</v>
      </c>
      <c r="D219" s="38">
        <v>3.6</v>
      </c>
      <c r="E219" s="36"/>
      <c r="F219" s="38"/>
      <c r="G219" s="36"/>
      <c r="H219" s="38"/>
      <c r="I219" s="36"/>
      <c r="J219" s="38"/>
      <c r="K219" s="36"/>
      <c r="L219" s="38"/>
      <c r="M219" s="38">
        <v>3.6</v>
      </c>
      <c r="N219" s="52">
        <v>0.72222222222222221</v>
      </c>
      <c r="O219" s="21"/>
      <c r="P219" s="8"/>
      <c r="R219" s="6" t="s">
        <v>5268</v>
      </c>
    </row>
    <row r="220" spans="1:18">
      <c r="A220" s="36" t="s">
        <v>761</v>
      </c>
      <c r="B220" s="36">
        <v>2.4</v>
      </c>
      <c r="C220" s="44" t="s">
        <v>5159</v>
      </c>
      <c r="D220" s="38">
        <v>3.4</v>
      </c>
      <c r="E220" s="36"/>
      <c r="F220" s="38"/>
      <c r="G220" s="36"/>
      <c r="H220" s="38"/>
      <c r="I220" s="36"/>
      <c r="J220" s="38"/>
      <c r="K220" s="36"/>
      <c r="L220" s="38"/>
      <c r="M220" s="38">
        <v>3.4</v>
      </c>
      <c r="N220" s="52">
        <v>0.70588235294117652</v>
      </c>
      <c r="O220" s="21"/>
      <c r="P220" s="8"/>
      <c r="R220" s="6" t="s">
        <v>5242</v>
      </c>
    </row>
    <row r="221" spans="1:18">
      <c r="A221" s="53" t="s">
        <v>4563</v>
      </c>
      <c r="B221" s="53">
        <v>0.7</v>
      </c>
      <c r="C221" s="53" t="s">
        <v>5189</v>
      </c>
      <c r="D221" s="54">
        <v>1</v>
      </c>
      <c r="E221" s="53"/>
      <c r="F221" s="54"/>
      <c r="G221" s="53"/>
      <c r="H221" s="54"/>
      <c r="I221" s="53"/>
      <c r="J221" s="54"/>
      <c r="K221" s="53"/>
      <c r="L221" s="54"/>
      <c r="M221" s="54">
        <v>1</v>
      </c>
      <c r="N221" s="55">
        <v>0.7</v>
      </c>
      <c r="O221" s="24"/>
      <c r="P221" s="23" t="s">
        <v>5113</v>
      </c>
      <c r="Q221" s="16"/>
      <c r="R221" s="17" t="s">
        <v>5252</v>
      </c>
    </row>
    <row r="222" spans="1:18" ht="41.25">
      <c r="A222" s="36" t="s">
        <v>142</v>
      </c>
      <c r="B222" s="36">
        <v>2.7</v>
      </c>
      <c r="C222" s="44" t="s">
        <v>5121</v>
      </c>
      <c r="D222" s="38">
        <v>4</v>
      </c>
      <c r="E222" s="36"/>
      <c r="F222" s="38"/>
      <c r="G222" s="36"/>
      <c r="H222" s="38"/>
      <c r="I222" s="36"/>
      <c r="J222" s="38"/>
      <c r="K222" s="36"/>
      <c r="L222" s="38"/>
      <c r="M222" s="38">
        <v>4</v>
      </c>
      <c r="N222" s="52">
        <v>0.67500000000000004</v>
      </c>
      <c r="O222" s="21"/>
      <c r="P222" s="8"/>
      <c r="R222" s="6" t="s">
        <v>5242</v>
      </c>
    </row>
    <row r="223" spans="1:18" ht="42">
      <c r="A223" s="36" t="s">
        <v>5232</v>
      </c>
      <c r="B223" s="36">
        <v>1.4</v>
      </c>
      <c r="C223" s="36" t="s">
        <v>5233</v>
      </c>
      <c r="D223" s="38">
        <v>2.1</v>
      </c>
      <c r="E223" s="36"/>
      <c r="F223" s="38"/>
      <c r="G223" s="36"/>
      <c r="H223" s="38"/>
      <c r="I223" s="36"/>
      <c r="J223" s="38"/>
      <c r="K223" s="36"/>
      <c r="L223" s="38"/>
      <c r="M223" s="38">
        <v>2.1</v>
      </c>
      <c r="N223" s="52">
        <v>0.66666666666666663</v>
      </c>
      <c r="O223" s="21"/>
      <c r="P223" s="7"/>
      <c r="Q223" s="18"/>
      <c r="R223" s="6" t="s">
        <v>5243</v>
      </c>
    </row>
    <row r="224" spans="1:18">
      <c r="A224" s="36" t="s">
        <v>1526</v>
      </c>
      <c r="B224" s="36">
        <v>2</v>
      </c>
      <c r="C224" s="36" t="s">
        <v>5163</v>
      </c>
      <c r="D224" s="38">
        <v>3.4</v>
      </c>
      <c r="E224" s="36" t="s">
        <v>5204</v>
      </c>
      <c r="F224" s="38">
        <v>2.8</v>
      </c>
      <c r="G224" s="36"/>
      <c r="H224" s="38"/>
      <c r="I224" s="36"/>
      <c r="J224" s="38"/>
      <c r="K224" s="36"/>
      <c r="L224" s="38"/>
      <c r="M224" s="38">
        <v>3.0999999999999996</v>
      </c>
      <c r="N224" s="52">
        <v>0.64516129032258074</v>
      </c>
      <c r="O224" s="21"/>
      <c r="P224" s="7"/>
      <c r="Q224" s="12"/>
      <c r="R224" s="13" t="s">
        <v>5208</v>
      </c>
    </row>
    <row r="225" spans="1:18" ht="42">
      <c r="A225" s="36" t="s">
        <v>3808</v>
      </c>
      <c r="B225" s="36">
        <v>2</v>
      </c>
      <c r="C225" s="36" t="s">
        <v>5246</v>
      </c>
      <c r="D225" s="38">
        <v>3.1</v>
      </c>
      <c r="E225" s="36"/>
      <c r="F225" s="38"/>
      <c r="G225" s="36"/>
      <c r="H225" s="38"/>
      <c r="I225" s="36"/>
      <c r="J225" s="38"/>
      <c r="K225" s="36"/>
      <c r="L225" s="38"/>
      <c r="M225" s="38">
        <v>3.1</v>
      </c>
      <c r="N225" s="52">
        <v>0.64516129032258063</v>
      </c>
      <c r="O225" s="21"/>
      <c r="P225" s="8"/>
      <c r="Q225" s="18"/>
      <c r="R225" s="6" t="s">
        <v>5243</v>
      </c>
    </row>
    <row r="226" spans="1:18">
      <c r="A226" s="36" t="s">
        <v>4652</v>
      </c>
      <c r="B226" s="36">
        <v>2.1</v>
      </c>
      <c r="C226" s="36" t="s">
        <v>5154</v>
      </c>
      <c r="D226" s="38">
        <v>3.3</v>
      </c>
      <c r="E226" s="36"/>
      <c r="F226" s="38"/>
      <c r="G226" s="36"/>
      <c r="H226" s="38"/>
      <c r="I226" s="36"/>
      <c r="J226" s="38"/>
      <c r="K226" s="36"/>
      <c r="L226" s="38"/>
      <c r="M226" s="38">
        <v>3.3</v>
      </c>
      <c r="N226" s="52">
        <v>0.63636363636363646</v>
      </c>
      <c r="O226" s="21"/>
      <c r="P226" s="7"/>
      <c r="R226" s="6" t="s">
        <v>5242</v>
      </c>
    </row>
    <row r="227" spans="1:18" ht="42">
      <c r="A227" s="36" t="s">
        <v>3816</v>
      </c>
      <c r="B227" s="36">
        <v>1.9</v>
      </c>
      <c r="C227" s="36" t="s">
        <v>5246</v>
      </c>
      <c r="D227" s="38">
        <v>3.1</v>
      </c>
      <c r="E227" s="36"/>
      <c r="F227" s="38"/>
      <c r="G227" s="36"/>
      <c r="H227" s="38"/>
      <c r="I227" s="36"/>
      <c r="J227" s="38"/>
      <c r="K227" s="36"/>
      <c r="L227" s="38"/>
      <c r="M227" s="38">
        <v>3.1</v>
      </c>
      <c r="N227" s="52">
        <v>0.61290322580645151</v>
      </c>
      <c r="O227" s="21"/>
      <c r="P227" s="8"/>
      <c r="Q227" s="12"/>
      <c r="R227" s="13" t="s">
        <v>5208</v>
      </c>
    </row>
    <row r="228" spans="1:18" ht="63">
      <c r="A228" s="36" t="s">
        <v>2564</v>
      </c>
      <c r="B228" s="43">
        <v>2</v>
      </c>
      <c r="C228" s="43" t="s">
        <v>5133</v>
      </c>
      <c r="D228" s="38">
        <v>3.3</v>
      </c>
      <c r="E228" s="43"/>
      <c r="F228" s="38"/>
      <c r="G228" s="43"/>
      <c r="H228" s="38"/>
      <c r="I228" s="43"/>
      <c r="J228" s="38"/>
      <c r="K228" s="43"/>
      <c r="L228" s="38"/>
      <c r="M228" s="38">
        <v>3.3</v>
      </c>
      <c r="N228" s="52">
        <v>0.60606060606060608</v>
      </c>
      <c r="O228" s="21"/>
      <c r="P228" s="14"/>
      <c r="Q228" s="25"/>
      <c r="R228" s="13" t="s">
        <v>5208</v>
      </c>
    </row>
    <row r="229" spans="1:18">
      <c r="A229" s="36" t="s">
        <v>4993</v>
      </c>
      <c r="B229" s="36">
        <v>1.9</v>
      </c>
      <c r="C229" s="36" t="s">
        <v>5137</v>
      </c>
      <c r="D229" s="38">
        <v>3.2</v>
      </c>
      <c r="E229" s="36"/>
      <c r="F229" s="38"/>
      <c r="G229" s="36"/>
      <c r="H229" s="38"/>
      <c r="I229" s="36"/>
      <c r="J229" s="38"/>
      <c r="K229" s="36"/>
      <c r="L229" s="38"/>
      <c r="M229" s="38">
        <v>3.2</v>
      </c>
      <c r="N229" s="52">
        <v>0.59374999999999989</v>
      </c>
      <c r="O229" s="21"/>
      <c r="P229" s="7"/>
      <c r="R229" s="6" t="s">
        <v>5242</v>
      </c>
    </row>
    <row r="230" spans="1:18" ht="42">
      <c r="A230" s="36" t="s">
        <v>3219</v>
      </c>
      <c r="B230" s="43">
        <v>1.9</v>
      </c>
      <c r="C230" s="43" t="s">
        <v>5133</v>
      </c>
      <c r="D230" s="38">
        <v>3.3</v>
      </c>
      <c r="E230" s="43" t="s">
        <v>5134</v>
      </c>
      <c r="F230" s="38">
        <v>3.4</v>
      </c>
      <c r="G230" s="43"/>
      <c r="H230" s="38"/>
      <c r="I230" s="43"/>
      <c r="J230" s="38"/>
      <c r="K230" s="43"/>
      <c r="L230" s="38"/>
      <c r="M230" s="38">
        <v>3.3499999999999996</v>
      </c>
      <c r="N230" s="52">
        <v>0.56716417910447769</v>
      </c>
      <c r="O230" s="21"/>
      <c r="P230" s="14"/>
      <c r="R230" s="6" t="s">
        <v>5242</v>
      </c>
    </row>
    <row r="231" spans="1:18">
      <c r="A231" s="36" t="s">
        <v>1392</v>
      </c>
      <c r="B231" s="36">
        <v>2.1</v>
      </c>
      <c r="C231" s="36" t="s">
        <v>5169</v>
      </c>
      <c r="D231" s="38">
        <v>3.8</v>
      </c>
      <c r="E231" s="36"/>
      <c r="F231" s="38"/>
      <c r="G231" s="36"/>
      <c r="H231" s="38"/>
      <c r="I231" s="36"/>
      <c r="J231" s="38"/>
      <c r="K231" s="36"/>
      <c r="L231" s="38"/>
      <c r="M231" s="38">
        <v>3.8</v>
      </c>
      <c r="N231" s="52">
        <v>0.55263157894736847</v>
      </c>
      <c r="O231" s="21"/>
      <c r="P231" s="7"/>
      <c r="R231" s="6" t="s">
        <v>5242</v>
      </c>
    </row>
    <row r="232" spans="1:18" ht="42">
      <c r="A232" s="53" t="s">
        <v>498</v>
      </c>
      <c r="B232" s="53">
        <v>0.6</v>
      </c>
      <c r="C232" s="59" t="s">
        <v>5150</v>
      </c>
      <c r="D232" s="54">
        <v>1.1000000000000001</v>
      </c>
      <c r="E232" s="53"/>
      <c r="F232" s="54"/>
      <c r="G232" s="53"/>
      <c r="H232" s="54"/>
      <c r="I232" s="53"/>
      <c r="J232" s="54"/>
      <c r="K232" s="53"/>
      <c r="L232" s="54"/>
      <c r="M232" s="54">
        <v>1.1000000000000001</v>
      </c>
      <c r="N232" s="55">
        <v>0.54545454545454541</v>
      </c>
      <c r="O232" s="24"/>
      <c r="P232" s="23" t="s">
        <v>5113</v>
      </c>
      <c r="R232" s="6" t="s">
        <v>5268</v>
      </c>
    </row>
    <row r="233" spans="1:18">
      <c r="A233" s="36" t="s">
        <v>1384</v>
      </c>
      <c r="B233" s="36">
        <v>2</v>
      </c>
      <c r="C233" s="36" t="s">
        <v>5169</v>
      </c>
      <c r="D233" s="38">
        <v>3.8</v>
      </c>
      <c r="E233" s="36"/>
      <c r="F233" s="38"/>
      <c r="G233" s="36"/>
      <c r="H233" s="38"/>
      <c r="I233" s="36"/>
      <c r="J233" s="38"/>
      <c r="K233" s="36"/>
      <c r="L233" s="38"/>
      <c r="M233" s="38">
        <v>3.8</v>
      </c>
      <c r="N233" s="52">
        <v>0.52631578947368418</v>
      </c>
      <c r="O233" s="21"/>
      <c r="P233" s="7"/>
      <c r="Q233" s="18"/>
      <c r="R233" s="6" t="s">
        <v>5243</v>
      </c>
    </row>
    <row r="234" spans="1:18" ht="42">
      <c r="A234" s="36" t="s">
        <v>132</v>
      </c>
      <c r="B234" s="36">
        <v>2.1</v>
      </c>
      <c r="C234" s="44" t="s">
        <v>5120</v>
      </c>
      <c r="D234" s="38">
        <v>4</v>
      </c>
      <c r="E234" s="36"/>
      <c r="F234" s="38"/>
      <c r="G234" s="36"/>
      <c r="H234" s="38"/>
      <c r="I234" s="36"/>
      <c r="J234" s="38"/>
      <c r="K234" s="36"/>
      <c r="L234" s="38"/>
      <c r="M234" s="38">
        <v>4</v>
      </c>
      <c r="N234" s="52">
        <v>0.52500000000000002</v>
      </c>
      <c r="O234" s="21"/>
      <c r="P234" s="8"/>
      <c r="R234" s="6" t="s">
        <v>5242</v>
      </c>
    </row>
    <row r="235" spans="1:18">
      <c r="A235" s="36" t="s">
        <v>1374</v>
      </c>
      <c r="B235" s="36">
        <v>1.2</v>
      </c>
      <c r="C235" s="36" t="s">
        <v>5191</v>
      </c>
      <c r="D235" s="38">
        <v>2.2999999999999998</v>
      </c>
      <c r="E235" s="36"/>
      <c r="F235" s="38"/>
      <c r="G235" s="36"/>
      <c r="H235" s="38"/>
      <c r="I235" s="36"/>
      <c r="J235" s="38"/>
      <c r="K235" s="36"/>
      <c r="L235" s="38"/>
      <c r="M235" s="38">
        <v>2.2999999999999998</v>
      </c>
      <c r="N235" s="52">
        <v>0.52173913043478259</v>
      </c>
      <c r="O235" s="21"/>
      <c r="P235" s="7"/>
      <c r="Q235" s="12"/>
      <c r="R235" s="13" t="s">
        <v>5208</v>
      </c>
    </row>
    <row r="236" spans="1:18" ht="42">
      <c r="A236" s="36" t="s">
        <v>296</v>
      </c>
      <c r="B236" s="36">
        <v>1.7</v>
      </c>
      <c r="C236" s="44" t="s">
        <v>5133</v>
      </c>
      <c r="D236" s="38">
        <v>3.3</v>
      </c>
      <c r="E236" s="44" t="s">
        <v>5134</v>
      </c>
      <c r="F236" s="38">
        <v>3.4</v>
      </c>
      <c r="G236" s="36"/>
      <c r="H236" s="38"/>
      <c r="I236" s="36"/>
      <c r="J236" s="38"/>
      <c r="K236" s="36"/>
      <c r="L236" s="38"/>
      <c r="M236" s="38">
        <v>3.3499999999999996</v>
      </c>
      <c r="N236" s="52">
        <v>0.5074626865671642</v>
      </c>
      <c r="O236" s="21"/>
      <c r="P236" s="8"/>
      <c r="R236" s="6" t="s">
        <v>5242</v>
      </c>
    </row>
    <row r="237" spans="1:18" ht="42">
      <c r="A237" s="53" t="s">
        <v>1508</v>
      </c>
      <c r="B237" s="53">
        <v>0.7</v>
      </c>
      <c r="C237" s="53" t="s">
        <v>5202</v>
      </c>
      <c r="D237" s="54">
        <v>1.4</v>
      </c>
      <c r="E237" s="53"/>
      <c r="F237" s="54"/>
      <c r="G237" s="53"/>
      <c r="H237" s="54"/>
      <c r="I237" s="53"/>
      <c r="J237" s="54"/>
      <c r="K237" s="53"/>
      <c r="L237" s="54"/>
      <c r="M237" s="54">
        <v>1.4</v>
      </c>
      <c r="N237" s="55">
        <v>0.5</v>
      </c>
      <c r="O237" s="24"/>
      <c r="P237" s="23" t="s">
        <v>5113</v>
      </c>
      <c r="Q237" s="12"/>
      <c r="R237" s="13" t="s">
        <v>5208</v>
      </c>
    </row>
    <row r="238" spans="1:18">
      <c r="A238" s="36" t="s">
        <v>1519</v>
      </c>
      <c r="B238" s="36">
        <v>1.6</v>
      </c>
      <c r="C238" s="36" t="s">
        <v>5203</v>
      </c>
      <c r="D238" s="38">
        <v>3.3</v>
      </c>
      <c r="E238" s="36"/>
      <c r="F238" s="38"/>
      <c r="G238" s="36"/>
      <c r="H238" s="38"/>
      <c r="I238" s="36"/>
      <c r="J238" s="38"/>
      <c r="K238" s="36"/>
      <c r="L238" s="38"/>
      <c r="M238" s="38">
        <v>3.3</v>
      </c>
      <c r="N238" s="52">
        <v>0.48484848484848492</v>
      </c>
      <c r="O238" s="21"/>
      <c r="P238" s="7"/>
      <c r="R238" s="6" t="s">
        <v>5268</v>
      </c>
    </row>
    <row r="239" spans="1:18">
      <c r="A239" s="36" t="s">
        <v>877</v>
      </c>
      <c r="B239" s="36">
        <v>1.7</v>
      </c>
      <c r="C239" s="36" t="s">
        <v>5167</v>
      </c>
      <c r="D239" s="38">
        <v>3.6</v>
      </c>
      <c r="E239" s="36"/>
      <c r="F239" s="38"/>
      <c r="G239" s="36"/>
      <c r="H239" s="38"/>
      <c r="I239" s="36"/>
      <c r="J239" s="38"/>
      <c r="K239" s="36"/>
      <c r="L239" s="38"/>
      <c r="M239" s="38">
        <v>3.6</v>
      </c>
      <c r="N239" s="52">
        <v>0.47222222222222221</v>
      </c>
      <c r="O239" s="21"/>
      <c r="P239" s="7"/>
      <c r="Q239" s="18"/>
      <c r="R239" s="6" t="s">
        <v>5243</v>
      </c>
    </row>
    <row r="240" spans="1:18" ht="41.25">
      <c r="A240" s="36" t="s">
        <v>75</v>
      </c>
      <c r="B240" s="36">
        <v>1.7</v>
      </c>
      <c r="C240" s="44" t="s">
        <v>5116</v>
      </c>
      <c r="D240" s="38">
        <v>3.7</v>
      </c>
      <c r="E240" s="36"/>
      <c r="F240" s="38"/>
      <c r="G240" s="36"/>
      <c r="H240" s="38"/>
      <c r="I240" s="36"/>
      <c r="J240" s="38"/>
      <c r="K240" s="36"/>
      <c r="L240" s="38"/>
      <c r="M240" s="38">
        <v>3.7</v>
      </c>
      <c r="N240" s="52">
        <v>0.45945945945945943</v>
      </c>
      <c r="O240" s="21"/>
      <c r="P240" s="8"/>
      <c r="R240" s="6" t="s">
        <v>5242</v>
      </c>
    </row>
    <row r="241" spans="1:18">
      <c r="A241" s="36" t="s">
        <v>4606</v>
      </c>
      <c r="B241" s="36">
        <v>1.7</v>
      </c>
      <c r="C241" s="36" t="s">
        <v>5220</v>
      </c>
      <c r="D241" s="38">
        <v>3.7</v>
      </c>
      <c r="E241" s="36"/>
      <c r="F241" s="38"/>
      <c r="G241" s="36"/>
      <c r="H241" s="38"/>
      <c r="I241" s="36"/>
      <c r="J241" s="38"/>
      <c r="K241" s="36"/>
      <c r="L241" s="38"/>
      <c r="M241" s="38">
        <v>3.7</v>
      </c>
      <c r="N241" s="52">
        <v>0.45945945945945943</v>
      </c>
      <c r="O241" s="21"/>
      <c r="P241" s="7"/>
      <c r="Q241" s="25"/>
      <c r="R241" s="13" t="s">
        <v>5208</v>
      </c>
    </row>
    <row r="242" spans="1:18">
      <c r="A242" s="36" t="s">
        <v>4533</v>
      </c>
      <c r="B242" s="36">
        <v>1.4</v>
      </c>
      <c r="C242" s="36" t="s">
        <v>5182</v>
      </c>
      <c r="D242" s="38">
        <v>2.5</v>
      </c>
      <c r="E242" s="36" t="s">
        <v>5124</v>
      </c>
      <c r="F242" s="38">
        <v>4.4000000000000004</v>
      </c>
      <c r="G242" s="36"/>
      <c r="H242" s="38"/>
      <c r="I242" s="36"/>
      <c r="J242" s="38"/>
      <c r="K242" s="36"/>
      <c r="L242" s="38"/>
      <c r="M242" s="38">
        <v>3.45</v>
      </c>
      <c r="N242" s="52">
        <v>0.40579710144927533</v>
      </c>
      <c r="O242" s="21"/>
      <c r="P242" s="7"/>
      <c r="R242" s="6" t="s">
        <v>5268</v>
      </c>
    </row>
    <row r="243" spans="1:18" ht="42">
      <c r="A243" s="53" t="s">
        <v>1356</v>
      </c>
      <c r="B243" s="53">
        <v>0.4</v>
      </c>
      <c r="C243" s="53" t="s">
        <v>5189</v>
      </c>
      <c r="D243" s="54">
        <v>1</v>
      </c>
      <c r="E243" s="53"/>
      <c r="F243" s="54"/>
      <c r="G243" s="53"/>
      <c r="H243" s="54"/>
      <c r="I243" s="53"/>
      <c r="J243" s="54"/>
      <c r="K243" s="53"/>
      <c r="L243" s="54"/>
      <c r="M243" s="54">
        <v>1</v>
      </c>
      <c r="N243" s="55">
        <v>0.4</v>
      </c>
      <c r="O243" s="24"/>
      <c r="P243" s="23" t="s">
        <v>5113</v>
      </c>
      <c r="R243" s="6" t="s">
        <v>5242</v>
      </c>
    </row>
    <row r="244" spans="1:18">
      <c r="A244" s="36" t="s">
        <v>425</v>
      </c>
      <c r="B244" s="36">
        <v>0.9</v>
      </c>
      <c r="C244" s="44" t="s">
        <v>5149</v>
      </c>
      <c r="D244" s="38">
        <v>2.2999999999999998</v>
      </c>
      <c r="E244" s="36"/>
      <c r="F244" s="38"/>
      <c r="G244" s="36"/>
      <c r="H244" s="38"/>
      <c r="I244" s="36"/>
      <c r="J244" s="38"/>
      <c r="K244" s="36"/>
      <c r="L244" s="38"/>
      <c r="M244" s="38">
        <v>2.2999999999999998</v>
      </c>
      <c r="N244" s="52">
        <v>0.39130434782608697</v>
      </c>
      <c r="O244" s="21"/>
      <c r="P244" s="8"/>
      <c r="R244" s="6" t="s">
        <v>5268</v>
      </c>
    </row>
    <row r="245" spans="1:18" ht="42">
      <c r="A245" s="36" t="s">
        <v>3347</v>
      </c>
      <c r="B245" s="36">
        <v>1.3</v>
      </c>
      <c r="C245" s="36" t="s">
        <v>5153</v>
      </c>
      <c r="D245" s="38">
        <v>3.6</v>
      </c>
      <c r="E245" s="36" t="s">
        <v>5119</v>
      </c>
      <c r="F245" s="38">
        <v>3.3</v>
      </c>
      <c r="G245" s="36"/>
      <c r="H245" s="38"/>
      <c r="I245" s="36"/>
      <c r="J245" s="38"/>
      <c r="K245" s="36"/>
      <c r="L245" s="38"/>
      <c r="M245" s="38">
        <v>3.45</v>
      </c>
      <c r="N245" s="52">
        <v>0.37681159420289856</v>
      </c>
      <c r="O245" s="21"/>
      <c r="P245" s="8"/>
      <c r="Q245" s="18"/>
      <c r="R245" s="6" t="s">
        <v>5243</v>
      </c>
    </row>
    <row r="246" spans="1:18" ht="42">
      <c r="A246" s="36" t="s">
        <v>1295</v>
      </c>
      <c r="B246" s="36">
        <v>1.1000000000000001</v>
      </c>
      <c r="C246" s="36" t="s">
        <v>5183</v>
      </c>
      <c r="D246" s="38">
        <v>2.7</v>
      </c>
      <c r="E246" s="36" t="s">
        <v>5184</v>
      </c>
      <c r="F246" s="38">
        <v>3.2</v>
      </c>
      <c r="G246" s="36"/>
      <c r="H246" s="38"/>
      <c r="I246" s="36"/>
      <c r="J246" s="38"/>
      <c r="K246" s="36"/>
      <c r="L246" s="38"/>
      <c r="M246" s="38">
        <v>2.95</v>
      </c>
      <c r="N246" s="52">
        <v>0.3728813559322034</v>
      </c>
      <c r="O246" s="21"/>
      <c r="P246" s="7"/>
      <c r="R246" s="6" t="s">
        <v>5242</v>
      </c>
    </row>
    <row r="247" spans="1:18" ht="63">
      <c r="A247" s="36" t="s">
        <v>4879</v>
      </c>
      <c r="B247" s="36">
        <v>1.2</v>
      </c>
      <c r="C247" s="36" t="s">
        <v>5170</v>
      </c>
      <c r="D247" s="38">
        <v>4.3</v>
      </c>
      <c r="E247" s="36" t="s">
        <v>5230</v>
      </c>
      <c r="F247" s="38">
        <v>4.0999999999999996</v>
      </c>
      <c r="G247" s="36" t="s">
        <v>5143</v>
      </c>
      <c r="H247" s="38">
        <v>3.3</v>
      </c>
      <c r="I247" s="36"/>
      <c r="J247" s="38"/>
      <c r="K247" s="36"/>
      <c r="L247" s="38"/>
      <c r="M247" s="38">
        <v>3.9</v>
      </c>
      <c r="N247" s="52">
        <v>0.30769230769230771</v>
      </c>
      <c r="O247" s="21"/>
      <c r="P247" s="7"/>
      <c r="R247" s="6" t="s">
        <v>5268</v>
      </c>
    </row>
    <row r="248" spans="1:18" ht="42">
      <c r="A248" s="36" t="s">
        <v>3700</v>
      </c>
      <c r="B248" s="36">
        <v>1</v>
      </c>
      <c r="C248" s="36" t="s">
        <v>5133</v>
      </c>
      <c r="D248" s="38">
        <v>3.3</v>
      </c>
      <c r="E248" s="36"/>
      <c r="F248" s="38"/>
      <c r="G248" s="36"/>
      <c r="H248" s="38"/>
      <c r="I248" s="36"/>
      <c r="J248" s="38"/>
      <c r="K248" s="36"/>
      <c r="L248" s="38"/>
      <c r="M248" s="38">
        <v>3.3</v>
      </c>
      <c r="N248" s="52">
        <v>0.30303030303030304</v>
      </c>
      <c r="O248" s="21"/>
      <c r="P248" s="8"/>
      <c r="Q248" s="25"/>
      <c r="R248" s="13" t="s">
        <v>5208</v>
      </c>
    </row>
    <row r="249" spans="1:18">
      <c r="A249" s="53" t="s">
        <v>64</v>
      </c>
      <c r="B249" s="53">
        <v>0.3</v>
      </c>
      <c r="C249" s="59" t="s">
        <v>5115</v>
      </c>
      <c r="D249" s="54">
        <v>1</v>
      </c>
      <c r="E249" s="53"/>
      <c r="F249" s="54"/>
      <c r="G249" s="53"/>
      <c r="H249" s="54"/>
      <c r="I249" s="53"/>
      <c r="J249" s="54"/>
      <c r="K249" s="53"/>
      <c r="L249" s="54"/>
      <c r="M249" s="54">
        <v>1</v>
      </c>
      <c r="N249" s="55">
        <v>0.3</v>
      </c>
      <c r="O249" s="24"/>
      <c r="P249" s="23" t="s">
        <v>5113</v>
      </c>
      <c r="Q249" s="26"/>
      <c r="R249" s="17" t="s">
        <v>5252</v>
      </c>
    </row>
    <row r="250" spans="1:18" ht="42">
      <c r="A250" s="53" t="s">
        <v>219</v>
      </c>
      <c r="B250" s="53">
        <v>0.2</v>
      </c>
      <c r="C250" s="59" t="s">
        <v>5126</v>
      </c>
      <c r="D250" s="54">
        <v>0.7</v>
      </c>
      <c r="E250" s="53"/>
      <c r="F250" s="54"/>
      <c r="G250" s="53"/>
      <c r="H250" s="54"/>
      <c r="I250" s="53"/>
      <c r="J250" s="54"/>
      <c r="K250" s="53"/>
      <c r="L250" s="54"/>
      <c r="M250" s="54">
        <v>0.7</v>
      </c>
      <c r="N250" s="55">
        <v>0.28571428571428575</v>
      </c>
      <c r="O250" s="24"/>
      <c r="P250" s="23" t="s">
        <v>5113</v>
      </c>
      <c r="R250" s="6" t="s">
        <v>5242</v>
      </c>
    </row>
    <row r="251" spans="1:18">
      <c r="A251" s="36" t="s">
        <v>5015</v>
      </c>
      <c r="B251" s="36">
        <v>0.9</v>
      </c>
      <c r="C251" s="36" t="s">
        <v>5238</v>
      </c>
      <c r="D251" s="38">
        <v>3.2</v>
      </c>
      <c r="E251" s="36" t="s">
        <v>5117</v>
      </c>
      <c r="F251" s="38">
        <v>2.1</v>
      </c>
      <c r="G251" s="36" t="s">
        <v>5123</v>
      </c>
      <c r="H251" s="38">
        <v>4.4000000000000004</v>
      </c>
      <c r="I251" s="36"/>
      <c r="J251" s="38"/>
      <c r="K251" s="36"/>
      <c r="L251" s="38"/>
      <c r="M251" s="38">
        <v>3.2333333333333329</v>
      </c>
      <c r="N251" s="52">
        <v>0.27835051546391759</v>
      </c>
      <c r="O251" s="21"/>
      <c r="P251" s="7"/>
      <c r="Q251" s="18"/>
      <c r="R251" s="6" t="s">
        <v>5243</v>
      </c>
    </row>
    <row r="252" spans="1:18">
      <c r="A252" s="53" t="s">
        <v>4232</v>
      </c>
      <c r="B252" s="53">
        <v>0.5</v>
      </c>
      <c r="C252" s="53" t="s">
        <v>5266</v>
      </c>
      <c r="D252" s="54">
        <v>1.8</v>
      </c>
      <c r="E252" s="53"/>
      <c r="F252" s="54"/>
      <c r="G252" s="53"/>
      <c r="H252" s="54"/>
      <c r="I252" s="53"/>
      <c r="J252" s="54"/>
      <c r="K252" s="53"/>
      <c r="L252" s="54"/>
      <c r="M252" s="54">
        <v>1.8</v>
      </c>
      <c r="N252" s="55">
        <v>0.27777777777777779</v>
      </c>
      <c r="O252" s="24"/>
      <c r="P252" s="23" t="s">
        <v>5113</v>
      </c>
      <c r="Q252" s="18"/>
      <c r="R252" s="6" t="s">
        <v>5243</v>
      </c>
    </row>
    <row r="253" spans="1:18">
      <c r="A253" s="53" t="s">
        <v>4542</v>
      </c>
      <c r="B253" s="53">
        <v>0.3</v>
      </c>
      <c r="C253" s="53" t="s">
        <v>5150</v>
      </c>
      <c r="D253" s="54">
        <v>1.1000000000000001</v>
      </c>
      <c r="E253" s="53"/>
      <c r="F253" s="54"/>
      <c r="G253" s="53"/>
      <c r="H253" s="54"/>
      <c r="I253" s="53"/>
      <c r="J253" s="54"/>
      <c r="K253" s="53"/>
      <c r="L253" s="54"/>
      <c r="M253" s="54">
        <v>1.1000000000000001</v>
      </c>
      <c r="N253" s="55">
        <v>0.27272727272727271</v>
      </c>
      <c r="O253" s="24"/>
      <c r="P253" s="23" t="s">
        <v>5113</v>
      </c>
      <c r="R253" s="6" t="s">
        <v>5242</v>
      </c>
    </row>
    <row r="254" spans="1:18">
      <c r="A254" s="53" t="s">
        <v>1965</v>
      </c>
      <c r="B254" s="58">
        <v>0.4</v>
      </c>
      <c r="C254" s="58" t="s">
        <v>5249</v>
      </c>
      <c r="D254" s="54">
        <v>1.7</v>
      </c>
      <c r="E254" s="58"/>
      <c r="F254" s="54"/>
      <c r="G254" s="58"/>
      <c r="H254" s="54"/>
      <c r="I254" s="58"/>
      <c r="J254" s="54"/>
      <c r="K254" s="58"/>
      <c r="L254" s="54"/>
      <c r="M254" s="54">
        <v>1.7</v>
      </c>
      <c r="N254" s="55">
        <v>0.23529411764705885</v>
      </c>
      <c r="O254" s="24"/>
      <c r="P254" s="23" t="s">
        <v>5113</v>
      </c>
      <c r="Q254" s="18"/>
      <c r="R254" s="6" t="s">
        <v>5243</v>
      </c>
    </row>
    <row r="255" spans="1:18">
      <c r="A255" s="53" t="s">
        <v>4386</v>
      </c>
      <c r="B255" s="53">
        <v>0.2</v>
      </c>
      <c r="C255" s="53" t="s">
        <v>5211</v>
      </c>
      <c r="D255" s="54">
        <v>0.9</v>
      </c>
      <c r="E255" s="53"/>
      <c r="F255" s="54"/>
      <c r="G255" s="53"/>
      <c r="H255" s="54"/>
      <c r="I255" s="53"/>
      <c r="J255" s="54"/>
      <c r="K255" s="53"/>
      <c r="L255" s="54"/>
      <c r="M255" s="54">
        <v>0.9</v>
      </c>
      <c r="N255" s="55">
        <v>0.22222222222222224</v>
      </c>
      <c r="O255" s="24"/>
      <c r="P255" s="23" t="s">
        <v>5113</v>
      </c>
      <c r="Q255" s="18"/>
      <c r="R255" s="6" t="s">
        <v>5243</v>
      </c>
    </row>
    <row r="256" spans="1:18">
      <c r="A256" s="53" t="s">
        <v>54</v>
      </c>
      <c r="B256" s="53">
        <v>0.2</v>
      </c>
      <c r="C256" s="53" t="s">
        <v>5114</v>
      </c>
      <c r="D256" s="54">
        <v>1.1000000000000001</v>
      </c>
      <c r="E256" s="53"/>
      <c r="F256" s="54"/>
      <c r="G256" s="53"/>
      <c r="H256" s="54"/>
      <c r="I256" s="53"/>
      <c r="J256" s="54"/>
      <c r="K256" s="53"/>
      <c r="L256" s="54"/>
      <c r="M256" s="54">
        <v>1.1000000000000001</v>
      </c>
      <c r="N256" s="55">
        <v>0.18181818181818182</v>
      </c>
      <c r="O256" s="24"/>
      <c r="P256" s="23" t="s">
        <v>5113</v>
      </c>
      <c r="Q256" s="18"/>
      <c r="R256" s="6" t="s">
        <v>5243</v>
      </c>
    </row>
    <row r="257" spans="1:18">
      <c r="A257" s="36" t="s">
        <v>3533</v>
      </c>
      <c r="B257" s="36">
        <v>0.7</v>
      </c>
      <c r="C257" s="36" t="s">
        <v>5121</v>
      </c>
      <c r="D257" s="38">
        <v>4</v>
      </c>
      <c r="E257" s="36"/>
      <c r="F257" s="38"/>
      <c r="G257" s="36"/>
      <c r="H257" s="38"/>
      <c r="I257" s="36"/>
      <c r="J257" s="38"/>
      <c r="K257" s="36"/>
      <c r="L257" s="38"/>
      <c r="M257" s="38">
        <v>4</v>
      </c>
      <c r="N257" s="52">
        <v>0.17499999999999999</v>
      </c>
      <c r="O257" s="21"/>
      <c r="P257" s="8"/>
      <c r="R257" s="6" t="s">
        <v>5242</v>
      </c>
    </row>
    <row r="258" spans="1:18">
      <c r="A258" s="53" t="s">
        <v>209</v>
      </c>
      <c r="B258" s="53">
        <v>0.2</v>
      </c>
      <c r="C258" s="59" t="s">
        <v>5128</v>
      </c>
      <c r="D258" s="54">
        <v>1.6</v>
      </c>
      <c r="E258" s="53"/>
      <c r="F258" s="54"/>
      <c r="G258" s="53"/>
      <c r="H258" s="54"/>
      <c r="I258" s="53"/>
      <c r="J258" s="54"/>
      <c r="K258" s="53"/>
      <c r="L258" s="54"/>
      <c r="M258" s="54">
        <v>1.6</v>
      </c>
      <c r="N258" s="55">
        <v>0.125</v>
      </c>
      <c r="O258" s="24"/>
      <c r="P258" s="23" t="s">
        <v>5113</v>
      </c>
      <c r="R258" s="6" t="s">
        <v>5242</v>
      </c>
    </row>
    <row r="259" spans="1:18" ht="42">
      <c r="A259" s="36" t="s">
        <v>97</v>
      </c>
      <c r="B259" s="36">
        <v>0.4</v>
      </c>
      <c r="C259" s="44" t="s">
        <v>5119</v>
      </c>
      <c r="D259" s="38">
        <v>3.3</v>
      </c>
      <c r="E259" s="36"/>
      <c r="F259" s="38"/>
      <c r="G259" s="36"/>
      <c r="H259" s="38"/>
      <c r="I259" s="36"/>
      <c r="J259" s="38"/>
      <c r="K259" s="36"/>
      <c r="L259" s="38"/>
      <c r="M259" s="38">
        <v>3.3</v>
      </c>
      <c r="N259" s="52">
        <v>0.12121212121212123</v>
      </c>
      <c r="O259" s="21"/>
      <c r="P259" s="8"/>
      <c r="R259" s="6" t="s">
        <v>5268</v>
      </c>
    </row>
    <row r="260" spans="1:18" ht="63">
      <c r="A260" s="53" t="s">
        <v>4371</v>
      </c>
      <c r="B260" s="53">
        <v>0.1</v>
      </c>
      <c r="C260" s="53" t="s">
        <v>5211</v>
      </c>
      <c r="D260" s="54">
        <v>0.9</v>
      </c>
      <c r="E260" s="53"/>
      <c r="F260" s="54"/>
      <c r="G260" s="53"/>
      <c r="H260" s="54"/>
      <c r="I260" s="53"/>
      <c r="J260" s="54"/>
      <c r="K260" s="53"/>
      <c r="L260" s="54"/>
      <c r="M260" s="54">
        <v>0.9</v>
      </c>
      <c r="N260" s="55">
        <v>0.11111111111111112</v>
      </c>
      <c r="O260" s="24"/>
      <c r="P260" s="23" t="s">
        <v>5113</v>
      </c>
      <c r="R260" s="6" t="s">
        <v>5268</v>
      </c>
    </row>
  </sheetData>
  <sortState ref="A1:P260">
    <sortCondition descending="1" ref="N1:N260"/>
  </sortState>
  <conditionalFormatting sqref="C49">
    <cfRule type="duplicateValues" dxfId="7" priority="7"/>
  </conditionalFormatting>
  <conditionalFormatting sqref="A1:A52">
    <cfRule type="duplicateValues" dxfId="6" priority="11"/>
  </conditionalFormatting>
  <conditionalFormatting sqref="A104:A156">
    <cfRule type="duplicateValues" dxfId="5" priority="5"/>
  </conditionalFormatting>
  <conditionalFormatting sqref="A208:A258">
    <cfRule type="duplicateValues" dxfId="4" priority="3"/>
  </conditionalFormatting>
  <conditionalFormatting sqref="A259">
    <cfRule type="duplicateValues" dxfId="3" priority="2"/>
  </conditionalFormatting>
  <conditionalFormatting sqref="A157:A207">
    <cfRule type="duplicateValues" dxfId="2" priority="15"/>
  </conditionalFormatting>
  <conditionalFormatting sqref="A260">
    <cfRule type="duplicateValues" dxfId="1" priority="1"/>
  </conditionalFormatting>
  <conditionalFormatting sqref="A53:A100">
    <cfRule type="duplicateValues" dxfId="0" priority="16"/>
  </conditionalFormatting>
  <pageMargins left="0.7" right="0.7" top="0.75" bottom="0.75" header="0.3" footer="0.3"/>
  <pageSetup paperSize="9" scale="3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opLeftCell="A4" zoomScale="48" zoomScaleNormal="48" workbookViewId="0"/>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3</vt:i4>
      </vt:variant>
    </vt:vector>
  </HeadingPairs>
  <TitlesOfParts>
    <vt:vector size="3" baseType="lpstr">
      <vt:lpstr>2023-tabela</vt:lpstr>
      <vt:lpstr>Obliczenia</vt:lpstr>
      <vt:lpstr>Arkusz1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UMB</dc:creator>
  <cp:lastModifiedBy>Dorota Jankowska</cp:lastModifiedBy>
  <cp:lastPrinted>2024-01-16T11:00:52Z</cp:lastPrinted>
  <dcterms:created xsi:type="dcterms:W3CDTF">2023-12-14T10:12:18Z</dcterms:created>
  <dcterms:modified xsi:type="dcterms:W3CDTF">2024-01-22T07:45:29Z</dcterms:modified>
</cp:coreProperties>
</file>