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775" windowHeight="11850" activeTab="0"/>
  </bookViews>
  <sheets>
    <sheet name="ewidencja" sheetId="1" r:id="rId1"/>
  </sheets>
  <definedNames>
    <definedName name="_xlnm.Print_Area" localSheetId="0">'ewidencja'!$A$1:$AR$74</definedName>
  </definedNames>
  <calcPr fullCalcOnLoad="1"/>
</workbook>
</file>

<file path=xl/sharedStrings.xml><?xml version="1.0" encoding="utf-8"?>
<sst xmlns="http://schemas.openxmlformats.org/spreadsheetml/2006/main" count="97" uniqueCount="83">
  <si>
    <t>lp.</t>
  </si>
  <si>
    <t>1.</t>
  </si>
  <si>
    <t>2.</t>
  </si>
  <si>
    <t>3.</t>
  </si>
  <si>
    <t>4.</t>
  </si>
  <si>
    <t>5.</t>
  </si>
  <si>
    <t>6.</t>
  </si>
  <si>
    <t>7.</t>
  </si>
  <si>
    <t>8.</t>
  </si>
  <si>
    <t>liczba godzin ponadwymiarowych:</t>
  </si>
  <si>
    <t>razem godziny usprawiedliwione:</t>
  </si>
  <si>
    <t>wykonanych</t>
  </si>
  <si>
    <t>tydzień</t>
  </si>
  <si>
    <t>zajęcia realizowane zgodnie z planem na kierunku</t>
  </si>
  <si>
    <t>lekarski</t>
  </si>
  <si>
    <t>lekarsko-dentystyczny</t>
  </si>
  <si>
    <t>lekarski angielskojęzyczny</t>
  </si>
  <si>
    <t>farmacja</t>
  </si>
  <si>
    <t>x</t>
  </si>
  <si>
    <t>y</t>
  </si>
  <si>
    <t>x-y</t>
  </si>
  <si>
    <t>a</t>
  </si>
  <si>
    <r>
      <t>techniki dentystyczne I</t>
    </r>
    <r>
      <rPr>
        <sz val="7"/>
        <rFont val="Arial"/>
        <family val="2"/>
      </rPr>
      <t>º</t>
    </r>
  </si>
  <si>
    <t>kosmetologia Iº</t>
  </si>
  <si>
    <t>dietetyka Iº</t>
  </si>
  <si>
    <t>elektroradiologia Iº</t>
  </si>
  <si>
    <t>logopedia z fonoaudiologią Iº</t>
  </si>
  <si>
    <t>pielęgniarstwo Iº</t>
  </si>
  <si>
    <t>położnictwo Iº</t>
  </si>
  <si>
    <t>ratownictwo medyczne Iº</t>
  </si>
  <si>
    <t>zdrowie publiczne Iº</t>
  </si>
  <si>
    <t>planowanych zajęć w danym tygodniu *</t>
  </si>
  <si>
    <t>niewykona-   nych z powodu długotrwałej nieobecności</t>
  </si>
  <si>
    <t xml:space="preserve">Ewidencja czasu pracy   </t>
  </si>
  <si>
    <t>fizjoterapia IIº</t>
  </si>
  <si>
    <t>dietetyka IIº</t>
  </si>
  <si>
    <t>pielęgniarstwo IIº</t>
  </si>
  <si>
    <t>położnictwo IIº</t>
  </si>
  <si>
    <t>zdrowie publiczne IIº</t>
  </si>
  <si>
    <t>miesiąc/tydzień</t>
  </si>
  <si>
    <t xml:space="preserve"> studia angielskojęzyczne</t>
  </si>
  <si>
    <t xml:space="preserve">  /podpis pracownika/</t>
  </si>
  <si>
    <t xml:space="preserve">/podpis i pieczęć </t>
  </si>
  <si>
    <t>kierownika jednostki UMB/</t>
  </si>
  <si>
    <t>*</t>
  </si>
  <si>
    <t>analityka medyczna</t>
  </si>
  <si>
    <t>liczba godzin w okresie dydaktycznym:</t>
  </si>
  <si>
    <t>potwierdzenie zgodności z HARMONOGRAMEM ZAJĘĆ:</t>
  </si>
  <si>
    <t>imię, nazwisko, stanowisko, jednostka dydaktyczna</t>
  </si>
  <si>
    <t>elektroradiologia IIº</t>
  </si>
  <si>
    <t>kosmetologia IIº</t>
  </si>
  <si>
    <t>logopedia z fonoaudiologią IIº</t>
  </si>
  <si>
    <t>9.</t>
  </si>
  <si>
    <t>tydz.</t>
  </si>
  <si>
    <t>st. doktoranckie - W. Lekarski</t>
  </si>
  <si>
    <t>st. doktoranckie - W. Farmacji</t>
  </si>
  <si>
    <t>st. doktoranckie - W.N. o Zrowiu</t>
  </si>
  <si>
    <t>stacjonarne</t>
  </si>
  <si>
    <t xml:space="preserve"> należy wpisać w tygodniu, w którym pracownik ma zaplanowaną przynajmniej 1 godzinę dydaktyczną</t>
  </si>
  <si>
    <t>20…./20….</t>
  </si>
  <si>
    <t>razem godz. zaplanowane:</t>
  </si>
  <si>
    <t>liczba godzin obowiązujacego pensum po odjeciu godzin absencji:</t>
  </si>
  <si>
    <t>w roku akademickim</t>
  </si>
  <si>
    <t>razem godziny realnie przepracowane:</t>
  </si>
  <si>
    <t xml:space="preserve">fizjoterapia 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</si>
  <si>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</si>
  <si>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</si>
  <si>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</si>
  <si>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</si>
  <si>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</si>
  <si>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</si>
  <si>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</si>
  <si>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</si>
  <si>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</si>
  <si>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biostatystyka Iº</t>
  </si>
  <si>
    <t xml:space="preserve">stacjonarne i niestacjonarne </t>
  </si>
  <si>
    <t xml:space="preserve">niestacjonarne </t>
  </si>
  <si>
    <t xml:space="preserve">M.I. st. doktoranckie - ImPRESS </t>
  </si>
  <si>
    <t xml:space="preserve">Szk. Doktorska </t>
  </si>
  <si>
    <t>Międzynar. st. doktoranckie - W. Farmacji</t>
  </si>
  <si>
    <t>Krajowe M. doktoranckie W. Lekarski</t>
  </si>
  <si>
    <t>Załącznik nr 18. do Procedury planowania i rozliczania dydaktyki w UMB</t>
  </si>
  <si>
    <r>
      <t>higiena stomatologiczna I</t>
    </r>
    <r>
      <rPr>
        <sz val="7"/>
        <rFont val="Arial"/>
        <family val="2"/>
      </rPr>
      <t>º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</si>
</sst>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Tw Cen MT"/>
      <family val="2"/>
    </font>
    <font>
      <sz val="8"/>
      <name val="Tw Cen MT"/>
      <family val="2"/>
    </font>
    <font>
      <sz val="7"/>
      <name val="Tw Cen MT"/>
      <family val="2"/>
    </font>
    <font>
      <b/>
      <sz val="8"/>
      <name val="Tw Cen MT"/>
      <family val="2"/>
    </font>
    <font>
      <b/>
      <sz val="10"/>
      <name val="Tw Cen MT"/>
      <family val="2"/>
    </font>
    <font>
      <sz val="8"/>
      <color indexed="17"/>
      <name val="Tw Cen MT"/>
      <family val="2"/>
    </font>
    <font>
      <i/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i/>
      <sz val="7"/>
      <name val="Tw Cen MT"/>
      <family val="2"/>
    </font>
    <font>
      <b/>
      <sz val="7"/>
      <name val="Tw Cen MT"/>
      <family val="2"/>
    </font>
    <font>
      <sz val="9"/>
      <name val="Arial"/>
      <family val="2"/>
    </font>
    <font>
      <sz val="6"/>
      <name val="Tw Cen MT"/>
      <family val="2"/>
    </font>
    <font>
      <sz val="6"/>
      <color indexed="10"/>
      <name val="Tw Cen MT"/>
      <family val="2"/>
    </font>
    <font>
      <b/>
      <sz val="7"/>
      <name val="Tw Cen MT Condensed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5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  <fill>
      <patternFill patternType="gray0625">
        <fgColor rgb="FFFF9393"/>
        <bgColor theme="0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vertical="center" textRotation="45" wrapText="1" readingOrder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0" xfId="0" applyFont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1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7" fillId="32" borderId="13" xfId="0" applyFont="1" applyFill="1" applyBorder="1" applyAlignment="1">
      <alignment horizontal="center" textRotation="90"/>
    </xf>
    <xf numFmtId="0" fontId="8" fillId="33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textRotation="90" wrapText="1"/>
    </xf>
    <xf numFmtId="0" fontId="61" fillId="0" borderId="0" xfId="0" applyFont="1" applyAlignment="1">
      <alignment/>
    </xf>
    <xf numFmtId="0" fontId="12" fillId="0" borderId="15" xfId="0" applyFont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textRotation="90"/>
    </xf>
    <xf numFmtId="0" fontId="2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12" fillId="0" borderId="15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center" textRotation="90" wrapText="1" readingOrder="1"/>
    </xf>
    <xf numFmtId="0" fontId="6" fillId="0" borderId="13" xfId="0" applyFont="1" applyBorder="1" applyAlignment="1">
      <alignment horizontal="center" vertical="center" textRotation="90" wrapText="1" readingOrder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5"/>
  <sheetViews>
    <sheetView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B38" sqref="A38:IV38"/>
    </sheetView>
  </sheetViews>
  <sheetFormatPr defaultColWidth="9.140625" defaultRowHeight="12.75"/>
  <cols>
    <col min="1" max="1" width="2.140625" style="12" customWidth="1"/>
    <col min="2" max="2" width="3.00390625" style="0" customWidth="1"/>
    <col min="3" max="40" width="2.421875" style="0" customWidth="1"/>
    <col min="41" max="41" width="5.421875" style="0" customWidth="1"/>
    <col min="42" max="43" width="7.421875" style="0" customWidth="1"/>
    <col min="44" max="44" width="1.1484375" style="0" customWidth="1"/>
  </cols>
  <sheetData>
    <row r="1" ht="9" customHeight="1">
      <c r="AA1" s="48" t="s">
        <v>81</v>
      </c>
    </row>
    <row r="2" ht="12.75" customHeight="1">
      <c r="B2" s="1" t="s">
        <v>33</v>
      </c>
    </row>
    <row r="3" spans="2:43" ht="12.75">
      <c r="B3" s="1"/>
      <c r="F3" s="30"/>
      <c r="G3" s="30"/>
      <c r="H3" s="30"/>
      <c r="I3" s="30"/>
      <c r="J3" s="30"/>
      <c r="K3" s="30"/>
      <c r="L3" s="30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31"/>
      <c r="AI3" s="31"/>
      <c r="AJ3" s="31"/>
      <c r="AK3" s="31"/>
      <c r="AL3" s="31"/>
      <c r="AM3" s="31"/>
      <c r="AN3" s="31"/>
      <c r="AO3" s="4" t="s">
        <v>62</v>
      </c>
      <c r="AQ3" s="41" t="s">
        <v>59</v>
      </c>
    </row>
    <row r="4" spans="1:43" s="15" customFormat="1" ht="9" customHeight="1">
      <c r="A4" s="16"/>
      <c r="D4" s="5"/>
      <c r="E4" s="5"/>
      <c r="F4" s="5"/>
      <c r="G4" s="5"/>
      <c r="H4" s="5"/>
      <c r="I4" s="5"/>
      <c r="J4"/>
      <c r="K4"/>
      <c r="L4" s="5"/>
      <c r="M4" s="5"/>
      <c r="N4" s="5"/>
      <c r="O4" s="5"/>
      <c r="P4" s="5"/>
      <c r="Q4" s="5"/>
      <c r="R4" s="5"/>
      <c r="S4" s="5"/>
      <c r="T4" s="5"/>
      <c r="U4" s="5" t="s">
        <v>48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/>
      <c r="AH4"/>
      <c r="AI4"/>
      <c r="AJ4"/>
      <c r="AK4"/>
      <c r="AL4"/>
      <c r="AM4"/>
      <c r="AN4"/>
      <c r="AO4" s="17"/>
      <c r="AP4" s="17"/>
      <c r="AQ4" s="17"/>
    </row>
    <row r="5" ht="3.75" customHeight="1">
      <c r="AR5" s="15"/>
    </row>
    <row r="6" spans="1:44" ht="12.75">
      <c r="A6" s="80" t="s">
        <v>0</v>
      </c>
      <c r="B6" s="82" t="s">
        <v>39</v>
      </c>
      <c r="C6" s="67" t="s">
        <v>13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56" t="s">
        <v>46</v>
      </c>
      <c r="AP6" s="57"/>
      <c r="AQ6" s="58"/>
      <c r="AR6" s="15"/>
    </row>
    <row r="7" spans="1:44" ht="101.25" customHeight="1">
      <c r="A7" s="81"/>
      <c r="B7" s="83"/>
      <c r="C7" s="9" t="s">
        <v>16</v>
      </c>
      <c r="D7" s="9" t="s">
        <v>14</v>
      </c>
      <c r="E7" s="9" t="s">
        <v>15</v>
      </c>
      <c r="F7" s="9" t="s">
        <v>22</v>
      </c>
      <c r="G7" s="9" t="s">
        <v>82</v>
      </c>
      <c r="H7" s="9" t="s">
        <v>17</v>
      </c>
      <c r="I7" s="9" t="s">
        <v>45</v>
      </c>
      <c r="J7" s="9" t="s">
        <v>23</v>
      </c>
      <c r="K7" s="9" t="s">
        <v>50</v>
      </c>
      <c r="L7" s="42" t="s">
        <v>24</v>
      </c>
      <c r="M7" s="42" t="s">
        <v>35</v>
      </c>
      <c r="N7" s="42" t="s">
        <v>25</v>
      </c>
      <c r="O7" s="42" t="s">
        <v>49</v>
      </c>
      <c r="P7" s="42" t="s">
        <v>64</v>
      </c>
      <c r="Q7" s="42" t="s">
        <v>34</v>
      </c>
      <c r="R7" s="42" t="s">
        <v>26</v>
      </c>
      <c r="S7" s="42" t="s">
        <v>51</v>
      </c>
      <c r="T7" s="42" t="s">
        <v>27</v>
      </c>
      <c r="U7" s="42" t="s">
        <v>36</v>
      </c>
      <c r="V7" s="42" t="s">
        <v>28</v>
      </c>
      <c r="W7" s="42" t="s">
        <v>37</v>
      </c>
      <c r="X7" s="42" t="s">
        <v>29</v>
      </c>
      <c r="Y7" s="42" t="s">
        <v>74</v>
      </c>
      <c r="Z7" s="42" t="s">
        <v>30</v>
      </c>
      <c r="AA7" s="42" t="s">
        <v>38</v>
      </c>
      <c r="AB7" s="50" t="s">
        <v>14</v>
      </c>
      <c r="AC7" s="50" t="s">
        <v>15</v>
      </c>
      <c r="AD7" s="50" t="s">
        <v>37</v>
      </c>
      <c r="AE7" s="50" t="s">
        <v>35</v>
      </c>
      <c r="AF7" s="50" t="s">
        <v>34</v>
      </c>
      <c r="AG7" s="50" t="s">
        <v>38</v>
      </c>
      <c r="AH7" s="42" t="s">
        <v>56</v>
      </c>
      <c r="AI7" s="42" t="s">
        <v>55</v>
      </c>
      <c r="AJ7" s="42" t="s">
        <v>79</v>
      </c>
      <c r="AK7" s="42" t="s">
        <v>54</v>
      </c>
      <c r="AL7" s="42" t="s">
        <v>80</v>
      </c>
      <c r="AM7" s="42" t="s">
        <v>77</v>
      </c>
      <c r="AN7" s="42" t="s">
        <v>78</v>
      </c>
      <c r="AO7" s="47" t="s">
        <v>31</v>
      </c>
      <c r="AP7" s="25" t="s">
        <v>11</v>
      </c>
      <c r="AQ7" s="25" t="s">
        <v>32</v>
      </c>
      <c r="AR7" s="15"/>
    </row>
    <row r="8" spans="1:44" ht="7.5" customHeight="1">
      <c r="A8" s="13"/>
      <c r="B8" s="10"/>
      <c r="C8" s="18" t="s">
        <v>21</v>
      </c>
      <c r="D8" s="62" t="s">
        <v>75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  <c r="AB8" s="49"/>
      <c r="AC8" s="65" t="s">
        <v>76</v>
      </c>
      <c r="AD8" s="65"/>
      <c r="AE8" s="65"/>
      <c r="AF8" s="65"/>
      <c r="AG8" s="66"/>
      <c r="AH8" s="62" t="s">
        <v>57</v>
      </c>
      <c r="AI8" s="63"/>
      <c r="AJ8" s="63"/>
      <c r="AK8" s="63"/>
      <c r="AL8" s="63"/>
      <c r="AM8" s="63"/>
      <c r="AN8" s="64"/>
      <c r="AO8" s="8" t="s">
        <v>18</v>
      </c>
      <c r="AP8" s="7" t="s">
        <v>19</v>
      </c>
      <c r="AQ8" s="7" t="s">
        <v>20</v>
      </c>
      <c r="AR8" s="15"/>
    </row>
    <row r="9" spans="1:44" ht="10.5" customHeight="1">
      <c r="A9" s="11" t="s">
        <v>1</v>
      </c>
      <c r="B9" s="43" t="s">
        <v>65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1"/>
      <c r="AR9" s="15"/>
    </row>
    <row r="10" spans="1:44" ht="10.5" customHeight="1">
      <c r="A10" s="71" t="s">
        <v>12</v>
      </c>
      <c r="B10" s="11">
        <v>1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2">
        <f>SUM(C10:AN10)</f>
        <v>0</v>
      </c>
      <c r="AP10" s="32"/>
      <c r="AQ10" s="32"/>
      <c r="AR10" s="15"/>
    </row>
    <row r="11" spans="1:44" ht="10.5" customHeight="1">
      <c r="A11" s="72"/>
      <c r="B11" s="11">
        <v>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2">
        <f>SUM(C11:AN11)</f>
        <v>0</v>
      </c>
      <c r="AP11" s="32"/>
      <c r="AQ11" s="32"/>
      <c r="AR11" s="15"/>
    </row>
    <row r="12" spans="1:43" ht="10.5" customHeight="1">
      <c r="A12" s="72"/>
      <c r="B12" s="11">
        <v>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2">
        <f>SUM(C12:AN12)</f>
        <v>0</v>
      </c>
      <c r="AP12" s="32"/>
      <c r="AQ12" s="32"/>
    </row>
    <row r="13" spans="1:43" ht="10.5" customHeight="1">
      <c r="A13" s="72"/>
      <c r="B13" s="11">
        <v>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2">
        <f>SUM(C13:AN13)</f>
        <v>0</v>
      </c>
      <c r="AP13" s="32"/>
      <c r="AQ13" s="32"/>
    </row>
    <row r="14" spans="1:43" ht="10.5" customHeight="1">
      <c r="A14" s="73"/>
      <c r="B14" s="11">
        <v>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2">
        <f>SUM(C14:AN14)</f>
        <v>0</v>
      </c>
      <c r="AP14" s="32"/>
      <c r="AQ14" s="32"/>
    </row>
    <row r="15" spans="1:43" ht="10.5" customHeight="1">
      <c r="A15" s="11" t="s">
        <v>2</v>
      </c>
      <c r="B15" s="43" t="s">
        <v>66</v>
      </c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1"/>
    </row>
    <row r="16" spans="1:43" ht="10.5" customHeight="1">
      <c r="A16" s="71" t="s">
        <v>12</v>
      </c>
      <c r="B16" s="11">
        <v>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2">
        <f>SUM(C16:AN16)</f>
        <v>0</v>
      </c>
      <c r="AP16" s="32"/>
      <c r="AQ16" s="32"/>
    </row>
    <row r="17" spans="1:43" ht="10.5" customHeight="1">
      <c r="A17" s="72"/>
      <c r="B17" s="11">
        <v>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>
        <f>SUM(C17:AN17)</f>
        <v>0</v>
      </c>
      <c r="AP17" s="32"/>
      <c r="AQ17" s="32"/>
    </row>
    <row r="18" spans="1:43" ht="10.5" customHeight="1">
      <c r="A18" s="72"/>
      <c r="B18" s="11">
        <v>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2">
        <f>SUM(C18:AN18)</f>
        <v>0</v>
      </c>
      <c r="AP18" s="32"/>
      <c r="AQ18" s="32"/>
    </row>
    <row r="19" spans="1:43" ht="10.5" customHeight="1">
      <c r="A19" s="72"/>
      <c r="B19" s="11">
        <v>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2">
        <f>SUM(C19:AN19)</f>
        <v>0</v>
      </c>
      <c r="AP19" s="32"/>
      <c r="AQ19" s="32"/>
    </row>
    <row r="20" spans="1:43" ht="10.5" customHeight="1">
      <c r="A20" s="73"/>
      <c r="B20" s="11">
        <v>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2">
        <f>SUM(C20:AN20)</f>
        <v>0</v>
      </c>
      <c r="AP20" s="32"/>
      <c r="AQ20" s="32"/>
    </row>
    <row r="21" spans="1:43" ht="10.5" customHeight="1">
      <c r="A21" s="11" t="s">
        <v>3</v>
      </c>
      <c r="B21" s="43" t="s">
        <v>67</v>
      </c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1"/>
    </row>
    <row r="22" spans="1:43" ht="10.5" customHeight="1">
      <c r="A22" s="71" t="s">
        <v>12</v>
      </c>
      <c r="B22" s="11">
        <v>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2">
        <f>SUM(C22:AN22)</f>
        <v>0</v>
      </c>
      <c r="AP22" s="32"/>
      <c r="AQ22" s="32"/>
    </row>
    <row r="23" spans="1:43" ht="10.5" customHeight="1">
      <c r="A23" s="72"/>
      <c r="B23" s="11">
        <v>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2">
        <f>SUM(C23:AN23)</f>
        <v>0</v>
      </c>
      <c r="AP23" s="32"/>
      <c r="AQ23" s="32"/>
    </row>
    <row r="24" spans="1:43" ht="10.5" customHeight="1">
      <c r="A24" s="72"/>
      <c r="B24" s="11">
        <v>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2">
        <f>SUM(C24:AN24)</f>
        <v>0</v>
      </c>
      <c r="AP24" s="32"/>
      <c r="AQ24" s="32"/>
    </row>
    <row r="25" spans="1:43" ht="10.5" customHeight="1">
      <c r="A25" s="72"/>
      <c r="B25" s="11">
        <v>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2">
        <f>SUM(C25:AN25)</f>
        <v>0</v>
      </c>
      <c r="AP25" s="32"/>
      <c r="AQ25" s="32"/>
    </row>
    <row r="26" spans="1:43" ht="10.5" customHeight="1">
      <c r="A26" s="73"/>
      <c r="B26" s="11">
        <v>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2">
        <f>SUM(C26:AN26)</f>
        <v>0</v>
      </c>
      <c r="AP26" s="32"/>
      <c r="AQ26" s="32"/>
    </row>
    <row r="27" spans="1:43" ht="10.5" customHeight="1">
      <c r="A27" s="11" t="s">
        <v>4</v>
      </c>
      <c r="B27" s="43" t="s">
        <v>68</v>
      </c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1"/>
    </row>
    <row r="28" spans="1:43" ht="10.5" customHeight="1">
      <c r="A28" s="71" t="s">
        <v>12</v>
      </c>
      <c r="B28" s="11">
        <v>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2">
        <f>SUM(C28:AN28)</f>
        <v>0</v>
      </c>
      <c r="AP28" s="32"/>
      <c r="AQ28" s="32"/>
    </row>
    <row r="29" spans="1:43" ht="10.5" customHeight="1">
      <c r="A29" s="72"/>
      <c r="B29" s="11">
        <v>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2">
        <f>SUM(C29:AN29)</f>
        <v>0</v>
      </c>
      <c r="AP29" s="32"/>
      <c r="AQ29" s="32"/>
    </row>
    <row r="30" spans="1:43" ht="10.5" customHeight="1">
      <c r="A30" s="72"/>
      <c r="B30" s="11">
        <v>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2">
        <f>SUM(C30:AN30)</f>
        <v>0</v>
      </c>
      <c r="AP30" s="32"/>
      <c r="AQ30" s="32"/>
    </row>
    <row r="31" spans="1:43" ht="10.5" customHeight="1">
      <c r="A31" s="72"/>
      <c r="B31" s="11">
        <v>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2">
        <f>SUM(C31:AN31)</f>
        <v>0</v>
      </c>
      <c r="AP31" s="32"/>
      <c r="AQ31" s="32"/>
    </row>
    <row r="32" spans="1:43" ht="10.5" customHeight="1">
      <c r="A32" s="73"/>
      <c r="B32" s="11">
        <v>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2">
        <f>SUM(C32:AN32)</f>
        <v>0</v>
      </c>
      <c r="AP32" s="32"/>
      <c r="AQ32" s="32"/>
    </row>
    <row r="33" spans="1:43" ht="10.5" customHeight="1">
      <c r="A33" s="11" t="s">
        <v>5</v>
      </c>
      <c r="B33" s="43" t="s">
        <v>69</v>
      </c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1"/>
    </row>
    <row r="34" spans="1:43" ht="10.5" customHeight="1">
      <c r="A34" s="71" t="s">
        <v>12</v>
      </c>
      <c r="B34" s="11">
        <v>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2">
        <f>SUM(C34:AN34)</f>
        <v>0</v>
      </c>
      <c r="AP34" s="32"/>
      <c r="AQ34" s="32"/>
    </row>
    <row r="35" spans="1:43" ht="10.5" customHeight="1">
      <c r="A35" s="72"/>
      <c r="B35" s="11">
        <v>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2">
        <f>SUM(C35:AN35)</f>
        <v>0</v>
      </c>
      <c r="AP35" s="32"/>
      <c r="AQ35" s="32"/>
    </row>
    <row r="36" spans="1:43" ht="10.5" customHeight="1">
      <c r="A36" s="72"/>
      <c r="B36" s="11">
        <v>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2">
        <f>SUM(C36:AN36)</f>
        <v>0</v>
      </c>
      <c r="AP36" s="32"/>
      <c r="AQ36" s="32"/>
    </row>
    <row r="37" spans="1:43" ht="10.5" customHeight="1">
      <c r="A37" s="72"/>
      <c r="B37" s="11">
        <v>4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2">
        <f>SUM(C37:AN37)</f>
        <v>0</v>
      </c>
      <c r="AP37" s="32"/>
      <c r="AQ37" s="32"/>
    </row>
    <row r="38" spans="1:43" ht="10.5" customHeight="1">
      <c r="A38" s="11" t="s">
        <v>6</v>
      </c>
      <c r="B38" s="43" t="s">
        <v>70</v>
      </c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1"/>
    </row>
    <row r="39" spans="1:43" ht="10.5" customHeight="1">
      <c r="A39" s="71" t="s">
        <v>12</v>
      </c>
      <c r="B39" s="11">
        <v>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2">
        <f>SUM(C39:AN39)</f>
        <v>0</v>
      </c>
      <c r="AP39" s="32"/>
      <c r="AQ39" s="32"/>
    </row>
    <row r="40" spans="1:43" ht="10.5" customHeight="1">
      <c r="A40" s="72"/>
      <c r="B40" s="11">
        <v>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2">
        <f>SUM(C40:AN40)</f>
        <v>0</v>
      </c>
      <c r="AP40" s="32"/>
      <c r="AQ40" s="32"/>
    </row>
    <row r="41" spans="1:43" ht="10.5" customHeight="1">
      <c r="A41" s="72"/>
      <c r="B41" s="11">
        <v>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2">
        <f>SUM(C41:AN41)</f>
        <v>0</v>
      </c>
      <c r="AP41" s="32"/>
      <c r="AQ41" s="32"/>
    </row>
    <row r="42" spans="1:43" ht="10.5" customHeight="1">
      <c r="A42" s="72"/>
      <c r="B42" s="11">
        <v>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2">
        <f>SUM(C42:AN42)</f>
        <v>0</v>
      </c>
      <c r="AP42" s="32"/>
      <c r="AQ42" s="32"/>
    </row>
    <row r="43" spans="1:43" ht="10.5" customHeight="1">
      <c r="A43" s="73"/>
      <c r="B43" s="11">
        <v>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2">
        <f>SUM(C43:AN43)</f>
        <v>0</v>
      </c>
      <c r="AP43" s="32"/>
      <c r="AQ43" s="32"/>
    </row>
    <row r="44" spans="1:43" ht="10.5" customHeight="1">
      <c r="A44" s="11" t="s">
        <v>7</v>
      </c>
      <c r="B44" s="43" t="s">
        <v>71</v>
      </c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1"/>
    </row>
    <row r="45" spans="1:43" ht="10.5" customHeight="1">
      <c r="A45" s="71" t="s">
        <v>12</v>
      </c>
      <c r="B45" s="11">
        <v>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2">
        <f>SUM(C45:AN45)</f>
        <v>0</v>
      </c>
      <c r="AP45" s="32"/>
      <c r="AQ45" s="32"/>
    </row>
    <row r="46" spans="1:43" ht="10.5" customHeight="1">
      <c r="A46" s="72"/>
      <c r="B46" s="11">
        <v>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2">
        <f>SUM(C46:AN46)</f>
        <v>0</v>
      </c>
      <c r="AP46" s="32"/>
      <c r="AQ46" s="32"/>
    </row>
    <row r="47" spans="1:43" ht="10.5" customHeight="1">
      <c r="A47" s="72"/>
      <c r="B47" s="11">
        <v>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2">
        <f>SUM(C47:AN47)</f>
        <v>0</v>
      </c>
      <c r="AP47" s="32"/>
      <c r="AQ47" s="32"/>
    </row>
    <row r="48" spans="1:43" ht="10.5" customHeight="1">
      <c r="A48" s="72"/>
      <c r="B48" s="11">
        <v>4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2">
        <f>SUM(C48:AN48)</f>
        <v>0</v>
      </c>
      <c r="AP48" s="32"/>
      <c r="AQ48" s="32"/>
    </row>
    <row r="49" spans="1:43" ht="10.5" customHeight="1">
      <c r="A49" s="73"/>
      <c r="B49" s="11">
        <v>5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2">
        <f>SUM(C49:AN49)</f>
        <v>0</v>
      </c>
      <c r="AP49" s="32"/>
      <c r="AQ49" s="32"/>
    </row>
    <row r="50" spans="1:43" ht="10.5" customHeight="1">
      <c r="A50" s="11" t="s">
        <v>8</v>
      </c>
      <c r="B50" s="43" t="s">
        <v>72</v>
      </c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1"/>
    </row>
    <row r="51" spans="1:43" ht="10.5" customHeight="1">
      <c r="A51" s="71" t="s">
        <v>12</v>
      </c>
      <c r="B51" s="11">
        <v>1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2">
        <f>SUM(C51:AN51)</f>
        <v>0</v>
      </c>
      <c r="AP51" s="32"/>
      <c r="AQ51" s="32"/>
    </row>
    <row r="52" spans="1:43" ht="10.5" customHeight="1">
      <c r="A52" s="72"/>
      <c r="B52" s="11">
        <v>2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2">
        <f>SUM(C52:AN52)</f>
        <v>0</v>
      </c>
      <c r="AP52" s="32"/>
      <c r="AQ52" s="32"/>
    </row>
    <row r="53" spans="1:43" ht="10.5" customHeight="1">
      <c r="A53" s="72"/>
      <c r="B53" s="11">
        <v>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2">
        <f>SUM(C53:AN53)</f>
        <v>0</v>
      </c>
      <c r="AP53" s="32"/>
      <c r="AQ53" s="32"/>
    </row>
    <row r="54" spans="1:43" ht="10.5" customHeight="1">
      <c r="A54" s="72"/>
      <c r="B54" s="11">
        <v>4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2">
        <f>SUM(C54:AN54)</f>
        <v>0</v>
      </c>
      <c r="AP54" s="32"/>
      <c r="AQ54" s="32"/>
    </row>
    <row r="55" spans="1:43" ht="10.5" customHeight="1">
      <c r="A55" s="72"/>
      <c r="B55" s="11">
        <v>5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2">
        <f>SUM(C55:AN55)</f>
        <v>0</v>
      </c>
      <c r="AP55" s="32"/>
      <c r="AQ55" s="32"/>
    </row>
    <row r="56" spans="1:43" ht="10.5" customHeight="1">
      <c r="A56" s="11" t="s">
        <v>52</v>
      </c>
      <c r="B56" s="43" t="s">
        <v>73</v>
      </c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1"/>
    </row>
    <row r="57" spans="1:43" ht="10.5" customHeight="1">
      <c r="A57" s="71" t="s">
        <v>53</v>
      </c>
      <c r="B57" s="11">
        <v>1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2">
        <f>SUM(C57:AN57)</f>
        <v>0</v>
      </c>
      <c r="AP57" s="32"/>
      <c r="AQ57" s="32"/>
    </row>
    <row r="58" spans="1:43" ht="10.5" customHeight="1">
      <c r="A58" s="72"/>
      <c r="B58" s="11">
        <v>2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2">
        <f>SUM(C58:AN58)</f>
        <v>0</v>
      </c>
      <c r="AP58" s="32"/>
      <c r="AQ58" s="32"/>
    </row>
    <row r="59" spans="1:43" ht="10.5" customHeight="1">
      <c r="A59" s="72"/>
      <c r="B59" s="11">
        <v>3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2">
        <f>SUM(C59:AN59)</f>
        <v>0</v>
      </c>
      <c r="AP59" s="32"/>
      <c r="AQ59" s="32"/>
    </row>
    <row r="60" spans="1:43" ht="10.5" customHeight="1" thickBot="1">
      <c r="A60" s="74"/>
      <c r="B60" s="53">
        <v>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>
        <f>SUM(C60:AN60)</f>
        <v>0</v>
      </c>
      <c r="AP60" s="55"/>
      <c r="AQ60" s="55"/>
    </row>
    <row r="61" spans="1:43" ht="19.5" customHeight="1">
      <c r="A61" s="75" t="s">
        <v>60</v>
      </c>
      <c r="B61" s="76"/>
      <c r="C61" s="51">
        <f>SUM(C10:C60)</f>
        <v>0</v>
      </c>
      <c r="D61" s="51">
        <f>SUM(D10:D60)</f>
        <v>0</v>
      </c>
      <c r="E61" s="51">
        <f>SUM(E10:E60)</f>
        <v>0</v>
      </c>
      <c r="F61" s="51">
        <f>SUM(F10:F60)</f>
        <v>0</v>
      </c>
      <c r="G61" s="51">
        <f>SUM(G10:G60)</f>
        <v>0</v>
      </c>
      <c r="H61" s="51">
        <f>SUM(H10:H60)</f>
        <v>0</v>
      </c>
      <c r="I61" s="51">
        <f>SUM(I10:I60)</f>
        <v>0</v>
      </c>
      <c r="J61" s="51">
        <f>SUM(J10:J60)</f>
        <v>0</v>
      </c>
      <c r="K61" s="51">
        <f>SUM(K10:K60)</f>
        <v>0</v>
      </c>
      <c r="L61" s="51">
        <f>SUM(L10:L60)</f>
        <v>0</v>
      </c>
      <c r="M61" s="51">
        <f>SUM(M10:M60)</f>
        <v>0</v>
      </c>
      <c r="N61" s="51">
        <f>SUM(N10:N60)</f>
        <v>0</v>
      </c>
      <c r="O61" s="51">
        <f>SUM(O10:O60)</f>
        <v>0</v>
      </c>
      <c r="P61" s="51">
        <f>SUM(P10:P60)</f>
        <v>0</v>
      </c>
      <c r="Q61" s="51">
        <f>SUM(Q10:Q60)</f>
        <v>0</v>
      </c>
      <c r="R61" s="51">
        <f>SUM(R10:R60)</f>
        <v>0</v>
      </c>
      <c r="S61" s="51">
        <f>SUM(S10:S60)</f>
        <v>0</v>
      </c>
      <c r="T61" s="51">
        <f>SUM(T10:T60)</f>
        <v>0</v>
      </c>
      <c r="U61" s="51">
        <f>SUM(U10:U60)</f>
        <v>0</v>
      </c>
      <c r="V61" s="51">
        <f>SUM(V10:V60)</f>
        <v>0</v>
      </c>
      <c r="W61" s="51">
        <f aca="true" t="shared" si="0" ref="W61:AJ61">SUM(W10:W60)</f>
        <v>0</v>
      </c>
      <c r="X61" s="51">
        <f>SUM(X10:X60)</f>
        <v>0</v>
      </c>
      <c r="Y61" s="51">
        <f t="shared" si="0"/>
        <v>0</v>
      </c>
      <c r="Z61" s="51">
        <f t="shared" si="0"/>
        <v>0</v>
      </c>
      <c r="AA61" s="51">
        <f t="shared" si="0"/>
        <v>0</v>
      </c>
      <c r="AB61" s="51">
        <f>SUM(AB10:AB60)</f>
        <v>0</v>
      </c>
      <c r="AC61" s="51">
        <f>SUM(AC10:AC60)</f>
        <v>0</v>
      </c>
      <c r="AD61" s="51">
        <f>SUM(AD10:AD60)</f>
        <v>0</v>
      </c>
      <c r="AE61" s="51">
        <f>SUM(AE10:AE60)</f>
        <v>0</v>
      </c>
      <c r="AF61" s="51">
        <f t="shared" si="0"/>
        <v>0</v>
      </c>
      <c r="AG61" s="51">
        <f t="shared" si="0"/>
        <v>0</v>
      </c>
      <c r="AH61" s="51">
        <f t="shared" si="0"/>
        <v>0</v>
      </c>
      <c r="AI61" s="51">
        <f>SUM(AI10:AI60)</f>
        <v>0</v>
      </c>
      <c r="AJ61" s="51">
        <f t="shared" si="0"/>
        <v>0</v>
      </c>
      <c r="AK61" s="51">
        <f>SUM(AK10:AK60)</f>
        <v>0</v>
      </c>
      <c r="AL61" s="51">
        <f>SUM(AL10:AL60)</f>
        <v>0</v>
      </c>
      <c r="AM61" s="51">
        <f>SUM(AM10:AM60)</f>
        <v>0</v>
      </c>
      <c r="AN61" s="51">
        <f>SUM(AN10:AN60)</f>
        <v>0</v>
      </c>
      <c r="AO61" s="52">
        <f>SUM(AO10:AO60)</f>
        <v>0</v>
      </c>
      <c r="AP61" s="52"/>
      <c r="AQ61" s="52"/>
    </row>
    <row r="62" spans="1:43" ht="10.5" customHeight="1">
      <c r="A62" s="37" t="s">
        <v>63</v>
      </c>
      <c r="B62" s="38"/>
      <c r="C62" s="3"/>
      <c r="D62" s="3"/>
      <c r="E62" s="3"/>
      <c r="F62" s="3"/>
      <c r="G62" s="3"/>
      <c r="H62" s="3"/>
      <c r="I62" s="3"/>
      <c r="J62" s="3"/>
      <c r="K62" s="3"/>
      <c r="L62" s="3"/>
      <c r="M62" s="2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27"/>
      <c r="AP62" s="26">
        <f>SUM(AP10:AP60)</f>
        <v>0</v>
      </c>
      <c r="AQ62" s="26"/>
    </row>
    <row r="63" spans="1:43" ht="10.5" customHeight="1">
      <c r="A63" s="37" t="s">
        <v>10</v>
      </c>
      <c r="B63" s="39"/>
      <c r="C63" s="3"/>
      <c r="D63" s="3"/>
      <c r="E63" s="3"/>
      <c r="F63" s="3"/>
      <c r="G63" s="3"/>
      <c r="H63" s="3"/>
      <c r="I63" s="3"/>
      <c r="J63" s="3"/>
      <c r="K63" s="3"/>
      <c r="L63" s="3"/>
      <c r="M63" s="2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27"/>
      <c r="AP63" s="26"/>
      <c r="AQ63" s="26">
        <f>SUM(AQ10:AQ62)</f>
        <v>0</v>
      </c>
    </row>
    <row r="64" spans="1:43" ht="10.5" customHeight="1">
      <c r="A64" s="37" t="s">
        <v>61</v>
      </c>
      <c r="B64" s="3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2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28"/>
      <c r="AP64" s="69">
        <f>AP62</f>
        <v>0</v>
      </c>
      <c r="AQ64" s="70"/>
    </row>
    <row r="65" spans="1:43" ht="10.5" customHeight="1">
      <c r="A65" s="36" t="s">
        <v>9</v>
      </c>
      <c r="B65" s="4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6"/>
      <c r="AI65" s="6"/>
      <c r="AJ65" s="6"/>
      <c r="AK65" s="6"/>
      <c r="AL65" s="6"/>
      <c r="AM65" s="6"/>
      <c r="AN65" s="6"/>
      <c r="AO65" s="6"/>
      <c r="AP65" s="67"/>
      <c r="AQ65" s="68"/>
    </row>
    <row r="66" spans="1:13" ht="15.75" customHeight="1">
      <c r="A66" s="14"/>
      <c r="J66" s="24" t="s">
        <v>47</v>
      </c>
      <c r="K66" s="24"/>
      <c r="M66" s="24"/>
    </row>
    <row r="67" ht="15" customHeight="1">
      <c r="A67" s="14"/>
    </row>
    <row r="68" spans="1:43" ht="12.75">
      <c r="A68" s="30"/>
      <c r="B68" s="30"/>
      <c r="C68" s="30"/>
      <c r="D68" s="30"/>
      <c r="E68" s="30"/>
      <c r="F68" s="30"/>
      <c r="G68" s="30"/>
      <c r="AO68" s="30"/>
      <c r="AP68" s="30"/>
      <c r="AQ68" s="30"/>
    </row>
    <row r="69" spans="1:43" s="15" customFormat="1" ht="11.25" customHeight="1">
      <c r="A69" s="45"/>
      <c r="B69" s="46" t="s">
        <v>41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20"/>
      <c r="AP69" s="21" t="s">
        <v>42</v>
      </c>
      <c r="AQ69" s="20"/>
    </row>
    <row r="70" spans="1:43" ht="11.25" customHeight="1">
      <c r="A70" s="1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0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20"/>
      <c r="AP70" s="21" t="s">
        <v>43</v>
      </c>
      <c r="AQ70" s="20"/>
    </row>
    <row r="71" spans="1:40" ht="9" customHeight="1">
      <c r="A71" s="1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</row>
    <row r="72" spans="1:3" ht="9" customHeight="1">
      <c r="A72" s="34" t="s">
        <v>44</v>
      </c>
      <c r="B72" s="44" t="s">
        <v>58</v>
      </c>
      <c r="C72" s="20"/>
    </row>
    <row r="73" spans="1:15" ht="9" customHeight="1">
      <c r="A73" s="35" t="s">
        <v>21</v>
      </c>
      <c r="B73" s="44" t="s">
        <v>40</v>
      </c>
      <c r="C73" s="20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ht="4.5" customHeight="1">
      <c r="A74" s="14"/>
    </row>
    <row r="75" ht="12.75">
      <c r="A75" s="14"/>
    </row>
  </sheetData>
  <sheetProtection/>
  <mergeCells count="28">
    <mergeCell ref="A45:A49"/>
    <mergeCell ref="A10:A14"/>
    <mergeCell ref="A16:A20"/>
    <mergeCell ref="A22:A26"/>
    <mergeCell ref="D8:AA8"/>
    <mergeCell ref="C6:AN6"/>
    <mergeCell ref="C9:AQ9"/>
    <mergeCell ref="C15:AQ15"/>
    <mergeCell ref="A6:A7"/>
    <mergeCell ref="B6:B7"/>
    <mergeCell ref="AP65:AQ65"/>
    <mergeCell ref="AP64:AQ64"/>
    <mergeCell ref="A28:A32"/>
    <mergeCell ref="A34:A37"/>
    <mergeCell ref="A39:A43"/>
    <mergeCell ref="A51:A55"/>
    <mergeCell ref="A57:A60"/>
    <mergeCell ref="A61:B61"/>
    <mergeCell ref="C50:AQ50"/>
    <mergeCell ref="C56:AQ56"/>
    <mergeCell ref="AO6:AQ6"/>
    <mergeCell ref="C27:AQ27"/>
    <mergeCell ref="C33:AQ33"/>
    <mergeCell ref="C38:AQ38"/>
    <mergeCell ref="C44:AQ44"/>
    <mergeCell ref="C21:AQ21"/>
    <mergeCell ref="AH8:AN8"/>
    <mergeCell ref="AC8:AG8"/>
  </mergeCells>
  <printOptions/>
  <pageMargins left="0.1968503937007874" right="0.07874015748031496" top="0.1968503937007874" bottom="0" header="0.1968503937007874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Dorota Bayer</cp:lastModifiedBy>
  <cp:lastPrinted>2020-09-15T08:16:26Z</cp:lastPrinted>
  <dcterms:created xsi:type="dcterms:W3CDTF">2007-05-18T11:28:43Z</dcterms:created>
  <dcterms:modified xsi:type="dcterms:W3CDTF">2020-09-15T08:42:25Z</dcterms:modified>
  <cp:category/>
  <cp:version/>
  <cp:contentType/>
  <cp:contentStatus/>
</cp:coreProperties>
</file>